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35" windowHeight="12270" tabRatio="732" activeTab="3"/>
  </bookViews>
  <sheets>
    <sheet name="Ielas kreisais" sheetId="1" r:id="rId1"/>
    <sheet name="Ielas labais" sheetId="2" r:id="rId2"/>
    <sheet name="Tilti kreisais" sheetId="3" r:id="rId3"/>
    <sheet name="Tilti labais" sheetId="4" r:id="rId4"/>
  </sheets>
  <definedNames/>
  <calcPr fullCalcOnLoad="1"/>
</workbook>
</file>

<file path=xl/sharedStrings.xml><?xml version="1.0" encoding="utf-8"?>
<sst xmlns="http://schemas.openxmlformats.org/spreadsheetml/2006/main" count="2596" uniqueCount="617">
  <si>
    <t>1. klase</t>
  </si>
  <si>
    <t>Kopā</t>
  </si>
  <si>
    <t>Vienības cena</t>
  </si>
  <si>
    <t>Izmaksas</t>
  </si>
  <si>
    <t>Darbu nosaukums</t>
  </si>
  <si>
    <t>BRAUKTUVJU SEGUMU UZTURĒŠANA</t>
  </si>
  <si>
    <t>1.Ielu, ietvju, laukumu segumu uzturēšanas darbi</t>
  </si>
  <si>
    <t>1.1.</t>
  </si>
  <si>
    <t>Asfaltbetona seguma bedrīšu remonts</t>
  </si>
  <si>
    <t>1.1.1.</t>
  </si>
  <si>
    <t>brauktuvēm ar karsto asfaltbetonu pēc pilnas tehnoloģijas</t>
  </si>
  <si>
    <t>m2</t>
  </si>
  <si>
    <t>1.1.2.</t>
  </si>
  <si>
    <t>ietvēm ar karsto asfaltbetonu pēc pilnas tehnoloģijas</t>
  </si>
  <si>
    <t>1.1.3.</t>
  </si>
  <si>
    <t>brauktuvēm ar karsto asfaltbetonu pēc nepilnas tehnoloģijas</t>
  </si>
  <si>
    <t>1.1.4.</t>
  </si>
  <si>
    <t>ietvēm ar karsto asfaltbetonu pēc nepilnas tehnoloģijas</t>
  </si>
  <si>
    <t>1.1.5.</t>
  </si>
  <si>
    <t>brauktuvēm veicot vienlaidus asfaltbetona ieklāšanu</t>
  </si>
  <si>
    <t>1.1.6.</t>
  </si>
  <si>
    <t xml:space="preserve">ietvēm veicot vienlaidus asfaltbetona ieklāšanu </t>
  </si>
  <si>
    <t>1.1.7.</t>
  </si>
  <si>
    <t xml:space="preserve">ar auksto asfaltbetonu pēc nepilnas tehnoloģijas </t>
  </si>
  <si>
    <t>1.1.8.</t>
  </si>
  <si>
    <t>ar lieto asfaltbetonu pēc nepilnas tehnoloģijas</t>
  </si>
  <si>
    <t>1.1.9.</t>
  </si>
  <si>
    <t>asfaltbetona  seguma iesēdumu izlīdzināšana pēc pilnas tehnoloģijas</t>
  </si>
  <si>
    <t>asfalta/t.</t>
  </si>
  <si>
    <t>1.1.10.</t>
  </si>
  <si>
    <t>asfaltbetona seguma remonts ar emulsijas - šķembu maisījumu</t>
  </si>
  <si>
    <t>1.1.11.</t>
  </si>
  <si>
    <t>virsmas apstrāde ar bitumena emulsiju un granīta šķembām</t>
  </si>
  <si>
    <t>Bruģakmens segumu iesēdumu labošana un remonts</t>
  </si>
  <si>
    <t>1.2.1.</t>
  </si>
  <si>
    <t>brauktuvēm un ietvēm izmantojot esošo granīta bruģakmeni</t>
  </si>
  <si>
    <t>1.2.2.</t>
  </si>
  <si>
    <t>brauktuvēm un ietvēm izmantojot esošo betona bruģakmeni</t>
  </si>
  <si>
    <t>1.2.3.</t>
  </si>
  <si>
    <t>1.2.4.</t>
  </si>
  <si>
    <t>1.2.5.</t>
  </si>
  <si>
    <t>brauktuvēm izmantojot jaunu kalto granīta bruģakmeni.</t>
  </si>
  <si>
    <t>1.2.6.</t>
  </si>
  <si>
    <t>ietvēm izmantojot jaunu kalto granīta bruģakmeni.</t>
  </si>
  <si>
    <t>1.2.7.</t>
  </si>
  <si>
    <t xml:space="preserve">brauktuvēm izmantojot jaunu krāsaino betona bruģakmeni </t>
  </si>
  <si>
    <t>1.2.8.</t>
  </si>
  <si>
    <t xml:space="preserve">ietvēm izmantojot jaunu krāsaino betona bruģakmeni </t>
  </si>
  <si>
    <t>1.2.9.</t>
  </si>
  <si>
    <t>brauktuvēm izmantojot jaunu betona bruģakmeni</t>
  </si>
  <si>
    <t>1.2.10.</t>
  </si>
  <si>
    <t>ietvēm izmantojot jaunu betona bruģakmeni</t>
  </si>
  <si>
    <t>1.2.11.</t>
  </si>
  <si>
    <t>izmantojot jaunu apaļo granīta bruģakmeni</t>
  </si>
  <si>
    <t>Piebruģa joslas</t>
  </si>
  <si>
    <t>1.3.1.</t>
  </si>
  <si>
    <t>regulēšana ar esošo granīta bruģakmeni</t>
  </si>
  <si>
    <t>1.3.2.</t>
  </si>
  <si>
    <t>Izveidošana ar jaunu granīta bruģakmeni</t>
  </si>
  <si>
    <t>Iegruvumu, izskalojumu likvidēšana līdz segas konstrukcijai</t>
  </si>
  <si>
    <t>1.4.1.</t>
  </si>
  <si>
    <t>m3</t>
  </si>
  <si>
    <t>Ielas apmales</t>
  </si>
  <si>
    <t>1.5.1.</t>
  </si>
  <si>
    <t>Ielas betona apmales regulēšana</t>
  </si>
  <si>
    <t>t.m.</t>
  </si>
  <si>
    <t>1.5.2.</t>
  </si>
  <si>
    <t>Ielas granīta apmales regulēšana</t>
  </si>
  <si>
    <t>1.5.3.</t>
  </si>
  <si>
    <t>uzstādīšana bojāto vietā no jauna (granīta apmale)</t>
  </si>
  <si>
    <t>1.5.4.</t>
  </si>
  <si>
    <t>uzstādīšana bojāto vietā no jauna (betona apmale)</t>
  </si>
  <si>
    <t>1.5.5.</t>
  </si>
  <si>
    <t>demontāža</t>
  </si>
  <si>
    <t xml:space="preserve">Ietvju apmales </t>
  </si>
  <si>
    <t>1.6.1.</t>
  </si>
  <si>
    <t xml:space="preserve">regulēšana </t>
  </si>
  <si>
    <t>1.6.2.</t>
  </si>
  <si>
    <t>uzstādīšana bojāto vietā no jauna</t>
  </si>
  <si>
    <t>1.6.3.</t>
  </si>
  <si>
    <t>Ietvju plātņu segumu iesēdumu un defektu labošana</t>
  </si>
  <si>
    <t>1.7.1.</t>
  </si>
  <si>
    <t>neveicot plātņu nomaiņu</t>
  </si>
  <si>
    <t>1.7.2.</t>
  </si>
  <si>
    <t>uzstādot jaunas plātnes</t>
  </si>
  <si>
    <t>Asfaltbetona segas demontāža</t>
  </si>
  <si>
    <t>1.8.1.</t>
  </si>
  <si>
    <t>ietvei</t>
  </si>
  <si>
    <t>1.8.2.</t>
  </si>
  <si>
    <t>brauktuvei</t>
  </si>
  <si>
    <t>Ielu segas  demontāža un izbūve</t>
  </si>
  <si>
    <t>1.9.1.</t>
  </si>
  <si>
    <t>Esošās ielu segas demontāža</t>
  </si>
  <si>
    <t>1.9.2.</t>
  </si>
  <si>
    <t>Drenējošā slāņa izbūve 30 cm biezumā</t>
  </si>
  <si>
    <t>1.9.3.</t>
  </si>
  <si>
    <t>Drenējošā slāņa izbūve 40 cm biezumā</t>
  </si>
  <si>
    <t>1.9.4.</t>
  </si>
  <si>
    <t>Šķembu slāņa izbūve 12 cm biezumā</t>
  </si>
  <si>
    <t>1.9.5.</t>
  </si>
  <si>
    <t>Šķembu slāņa izbūve 15 cm biezumā</t>
  </si>
  <si>
    <t>1.9.6.</t>
  </si>
  <si>
    <t>Šķembu slāņa izbūve 18 cm biezumā</t>
  </si>
  <si>
    <t>Asfaltbetona segas izlīdzinošā frēzēšana</t>
  </si>
  <si>
    <t>1.10.1.</t>
  </si>
  <si>
    <t>Asfaltbetona segas izlīdzinošā frēzēšana 5 cm biezumā</t>
  </si>
  <si>
    <t>1.10.2.</t>
  </si>
  <si>
    <t>Asfaltbetona segas izlīdzinošā frēzēšana 10 cm biezumā</t>
  </si>
  <si>
    <t>Asfaltbetona segas vaļņu izlīdzinošā frēzēšana</t>
  </si>
  <si>
    <t>1.11.1.</t>
  </si>
  <si>
    <t>Asfaltbetona segas vaļņu izlīdzinošā frēzēšana 0.5 m platumā</t>
  </si>
  <si>
    <t>1.11.2.</t>
  </si>
  <si>
    <t>Asfaltbetona segas vaļņu izlīdzinošā frēzēšana 1 m platumā</t>
  </si>
  <si>
    <t>1.11.3.</t>
  </si>
  <si>
    <t>Asfaltbetona segas vaļņu izlīdzinošā frēzēšana 2 m platumā</t>
  </si>
  <si>
    <t>Nomaļu, zaļo zonu nederīgās grunts uzauguma noņemšana un aizvešana uz atbērtni</t>
  </si>
  <si>
    <t>1.12.1.</t>
  </si>
  <si>
    <t>Asfaltbetona segas nomaļu planēšana</t>
  </si>
  <si>
    <t>1.13.1.</t>
  </si>
  <si>
    <t>bez materiāla papildināšanas</t>
  </si>
  <si>
    <t>1.13.2.</t>
  </si>
  <si>
    <t>ar grants maisījumu papildināšanu</t>
  </si>
  <si>
    <t>1.13.3.</t>
  </si>
  <si>
    <t>ar šķembu materiāla papildināšanu</t>
  </si>
  <si>
    <t>Šķembu, grants vai grunts seguma profilēšana</t>
  </si>
  <si>
    <t>1.14.1.</t>
  </si>
  <si>
    <t>1000m2</t>
  </si>
  <si>
    <t>1.14.2.</t>
  </si>
  <si>
    <t>papildinot ar šķembām</t>
  </si>
  <si>
    <t>1.14.3.</t>
  </si>
  <si>
    <t>papildinot ar grants maisījumu</t>
  </si>
  <si>
    <t>1.14.4.</t>
  </si>
  <si>
    <t>papildinot ar frēzēto asfaltu</t>
  </si>
  <si>
    <t>Plaisu aizliešana asfaltbetona segumos</t>
  </si>
  <si>
    <t>1.15.1.</t>
  </si>
  <si>
    <t xml:space="preserve"> ar bitumena emulsiju</t>
  </si>
  <si>
    <t>1.15.2.</t>
  </si>
  <si>
    <t>ar bitumena mastiku</t>
  </si>
  <si>
    <t>Informatīvā plakāta uzstādīšana un noņemšana</t>
  </si>
  <si>
    <t>1.16.1.</t>
  </si>
  <si>
    <t>diennakts</t>
  </si>
  <si>
    <t>Caurtekas</t>
  </si>
  <si>
    <t>1.17.1.</t>
  </si>
  <si>
    <t>ieteces, izteces galu attīrīšana no liekās grunts</t>
  </si>
  <si>
    <t>1.17.2.</t>
  </si>
  <si>
    <t>caurplūdes nodrošināšana veicot tīrīšanu</t>
  </si>
  <si>
    <t>m</t>
  </si>
  <si>
    <t>1.17.3.</t>
  </si>
  <si>
    <t>gala sienu remonts</t>
  </si>
  <si>
    <t>1.17.4.</t>
  </si>
  <si>
    <t xml:space="preserve">skalošana ar augstspiediena hidrodinamisko metodi </t>
  </si>
  <si>
    <t>1.18.</t>
  </si>
  <si>
    <t>Avārijas stāvoklī esoša caurteku posmu remonts</t>
  </si>
  <si>
    <t>1.18.1.</t>
  </si>
  <si>
    <t>caurtekām D200 līdz D350</t>
  </si>
  <si>
    <t>1.18.2.</t>
  </si>
  <si>
    <t>caurtekām D400  līdz D 900</t>
  </si>
  <si>
    <t>1.18.3.</t>
  </si>
  <si>
    <t xml:space="preserve">caurtekām D1000 līdz D2000 </t>
  </si>
  <si>
    <t>1.19.</t>
  </si>
  <si>
    <t>Grunts, grants, šķembu segu atputekļošana</t>
  </si>
  <si>
    <t>1.19.1.</t>
  </si>
  <si>
    <t>grunts, grants, šķembu segu atputekļošana</t>
  </si>
  <si>
    <t>1.20.</t>
  </si>
  <si>
    <t>Zaļo zonu atjaunošana</t>
  </si>
  <si>
    <t>1.20.1.</t>
  </si>
  <si>
    <t>papildinot ar jaunu augu zemi</t>
  </si>
  <si>
    <t>1.20.2.</t>
  </si>
  <si>
    <t>iesējot zāli</t>
  </si>
  <si>
    <t>2.1.</t>
  </si>
  <si>
    <t>Ziemas dienesta dežūras</t>
  </si>
  <si>
    <t>2.1.1.</t>
  </si>
  <si>
    <t>Ziemas dienesta darba organizācijas dežūras un avārijas situācijas novēršana no 15. oktobra līdz 1.aprīlim</t>
  </si>
  <si>
    <t>2.1.2.</t>
  </si>
  <si>
    <t>dežūras iekrāvējiem</t>
  </si>
  <si>
    <t>stundas</t>
  </si>
  <si>
    <t>2.1.3.</t>
  </si>
  <si>
    <t>2.1.4.</t>
  </si>
  <si>
    <t>2.2.</t>
  </si>
  <si>
    <t>Bezsniega laikā</t>
  </si>
  <si>
    <t>2.2.1.</t>
  </si>
  <si>
    <t>laukumu, ielu brauktuvju tīrīšana ar mehānismiem, kas aprīkoti ar mehāniskās slaucīšanas un putekļu savākšanas iekārtām</t>
  </si>
  <si>
    <t>2.2.2.</t>
  </si>
  <si>
    <t>Ielu sadalošo joslu un saliņu  uzturēšana</t>
  </si>
  <si>
    <t>2.2.3.</t>
  </si>
  <si>
    <t>Ietvju, veloceliņu, velojoslu tīrīšana</t>
  </si>
  <si>
    <t>2.3.</t>
  </si>
  <si>
    <t xml:space="preserve"> Ielu brauktuvju un laukumu uzturēšana sala un nokrišņu laikā  </t>
  </si>
  <si>
    <t>2.3.1.</t>
  </si>
  <si>
    <t xml:space="preserve"> slīdamības samazināšana tīrot un  kaisot ar smilts sāls maisījumu </t>
  </si>
  <si>
    <t>2.3.2.</t>
  </si>
  <si>
    <t>2.3.3.</t>
  </si>
  <si>
    <t>2.3.4.</t>
  </si>
  <si>
    <t>2.3.5.</t>
  </si>
  <si>
    <t>2.3.6.</t>
  </si>
  <si>
    <t>Slīdamības samazināšana lokālā vietā, veicot pārbraucienu uz to.</t>
  </si>
  <si>
    <t>km</t>
  </si>
  <si>
    <t>2.3.7.</t>
  </si>
  <si>
    <t>Slīdamības samazināšana ielās, izveidojot rievas apledojumā.</t>
  </si>
  <si>
    <t>2.4.</t>
  </si>
  <si>
    <t>2.4.1.</t>
  </si>
  <si>
    <t>ar kompleksajām ielu uzturēšanas automašīnām, kas aprīkotas ar sniega lāpstām</t>
  </si>
  <si>
    <t>2.4.2.</t>
  </si>
  <si>
    <t>ar traktortehniku, kas aprīkotas ar sniega lāpstām</t>
  </si>
  <si>
    <t>2.4.3.</t>
  </si>
  <si>
    <t>ar greideri</t>
  </si>
  <si>
    <t>2.5.</t>
  </si>
  <si>
    <t>Ietvju, veloceliņu, velojoslu uzturēšana ziemā</t>
  </si>
  <si>
    <t>2.5.1.</t>
  </si>
  <si>
    <t>1000 m2</t>
  </si>
  <si>
    <t>2.6.</t>
  </si>
  <si>
    <t>Gājēju zonu ielu sadalošajās joslās uzturēšana ziemā</t>
  </si>
  <si>
    <t>2.6.1.</t>
  </si>
  <si>
    <t>2.7.</t>
  </si>
  <si>
    <t>Sniega izvešana, organizācija</t>
  </si>
  <si>
    <t>2.7.1.</t>
  </si>
  <si>
    <t>Sniega izvešana, organizācija no sabiedriskā transporta pieturvietām, kas atrodas ielu brauktuvju malās</t>
  </si>
  <si>
    <t>2.7.2.</t>
  </si>
  <si>
    <t>Sniega izvešanas organizācija no sabiedriskā transporta pieturvietām, kas atrodas pie tramvaja sliežu zonas (tai skaitā paaugstinātie peroni)</t>
  </si>
  <si>
    <t>2.7.3.</t>
  </si>
  <si>
    <t>Sniega izvešana, organizācija no krustojumiem, gājēju pārejām, ielu tekņu zonām ne garākām par 50m</t>
  </si>
  <si>
    <t>2.7.4.</t>
  </si>
  <si>
    <t>Sniega izvešana, organizācija no ielu tekņu zonām, kas garākas par 50m</t>
  </si>
  <si>
    <t>2.7.5.</t>
  </si>
  <si>
    <t>Sniega izvešana, organizācija no vienvirziena ielām, kur brauktuve nav platāka par  3.5m</t>
  </si>
  <si>
    <t>2.8.</t>
  </si>
  <si>
    <t>Atkritumu izvešana ar specializēto autotransportu</t>
  </si>
  <si>
    <t>2.8.1.</t>
  </si>
  <si>
    <t xml:space="preserve"> IKDIENAS UZTURĒŠANA</t>
  </si>
  <si>
    <t>3.1.</t>
  </si>
  <si>
    <t>Ielu brauktuvju tīrīšana</t>
  </si>
  <si>
    <t>3.1.1.</t>
  </si>
  <si>
    <t xml:space="preserve">ar specializēto tehniku, kas aprīkota ar vakuuma putekļu novākšanas iekārtām </t>
  </si>
  <si>
    <t>3.1.2.</t>
  </si>
  <si>
    <t>ielu brauktuvju laistīšana</t>
  </si>
  <si>
    <t>3.2.</t>
  </si>
  <si>
    <t xml:space="preserve">Ielu sadalošo joslu un saliņu ar cieto segumu, gājēju zonu uzturēšana </t>
  </si>
  <si>
    <t>3.2.1.</t>
  </si>
  <si>
    <t>Ielu sadalošo joslu un saliņu ar cieto segumu uzturēšana</t>
  </si>
  <si>
    <t>3.2.2.</t>
  </si>
  <si>
    <t>3.3.1.</t>
  </si>
  <si>
    <t>3.4.</t>
  </si>
  <si>
    <t>Smilts un nogulšņu savākšana un izvešana pēc ziemas</t>
  </si>
  <si>
    <t>3.4.1.</t>
  </si>
  <si>
    <t>tekņu zonas km</t>
  </si>
  <si>
    <t>3.5.</t>
  </si>
  <si>
    <t>3.5.1.</t>
  </si>
  <si>
    <t xml:space="preserve">Zaļo zonu zāles pļaušana un savākšana </t>
  </si>
  <si>
    <t>3.5.2.</t>
  </si>
  <si>
    <t xml:space="preserve">Zaļo zonu ne mazāk ka 1m platumā mehanizētā pļaušana </t>
  </si>
  <si>
    <t>3.6.</t>
  </si>
  <si>
    <t xml:space="preserve">Atkritumu savākšana un izvešana no zaļajām zonām </t>
  </si>
  <si>
    <t>3.6.1.</t>
  </si>
  <si>
    <t>ikdienas uzturēšanā</t>
  </si>
  <si>
    <t>3.6.2.</t>
  </si>
  <si>
    <t>vienreizēji, iestājoties vasaras periodam</t>
  </si>
  <si>
    <t>3.7.</t>
  </si>
  <si>
    <t>3.7.1.</t>
  </si>
  <si>
    <t>3.8.</t>
  </si>
  <si>
    <t>Trokšņu sienu</t>
  </si>
  <si>
    <t>3.8.1.</t>
  </si>
  <si>
    <t>stiklotā paneļa nomaiņa</t>
  </si>
  <si>
    <t>3.8.2.</t>
  </si>
  <si>
    <t>plastikāta paneļa nomaiņa</t>
  </si>
  <si>
    <t>3.8.3.</t>
  </si>
  <si>
    <t>metāla rāmja remonts</t>
  </si>
  <si>
    <t>tonnas</t>
  </si>
  <si>
    <t>3.9.</t>
  </si>
  <si>
    <t>Virsmu apstrāde ar herbicīdiem</t>
  </si>
  <si>
    <t>3.9.1.</t>
  </si>
  <si>
    <t>4.1.</t>
  </si>
  <si>
    <t>Sabiedriskās transporta pieturvietu tīrīšana</t>
  </si>
  <si>
    <t>4.1.1.</t>
  </si>
  <si>
    <t>vasaras apstākļos</t>
  </si>
  <si>
    <t>4.2.</t>
  </si>
  <si>
    <t>Atkritumu urnas</t>
  </si>
  <si>
    <t>gab</t>
  </si>
  <si>
    <t>4.2.2.</t>
  </si>
  <si>
    <t>atkritumu izvešana pēc sabiedriskas nozīmes pasākumiem</t>
  </si>
  <si>
    <t>4.2.3.</t>
  </si>
  <si>
    <t>atkritumu urnu tīrīšana un dezinfecēšana</t>
  </si>
  <si>
    <t>4.2.4.</t>
  </si>
  <si>
    <t>atkritumu urnu Ielikņa iegāde un nomaiņa</t>
  </si>
  <si>
    <t>4.2.5.</t>
  </si>
  <si>
    <t>jaunas atkritumu urnas iegāde un uzstādīšana</t>
  </si>
  <si>
    <t>4.3.</t>
  </si>
  <si>
    <t>Soliņi</t>
  </si>
  <si>
    <t>4.3.1.</t>
  </si>
  <si>
    <t>soliņu latu nomaiņa</t>
  </si>
  <si>
    <t>4.3.2.</t>
  </si>
  <si>
    <t>soliņu pārkrāsošana</t>
  </si>
  <si>
    <t>4.3.3.</t>
  </si>
  <si>
    <t>jauna soliņu iegāde un uzstādīšana</t>
  </si>
  <si>
    <t>Nojumju uzturēšana</t>
  </si>
  <si>
    <t>4.4.1.</t>
  </si>
  <si>
    <t xml:space="preserve">metāla vairogu nomaiņa </t>
  </si>
  <si>
    <t>4.4.2.</t>
  </si>
  <si>
    <t>saplākšna vairoga nomaiņa</t>
  </si>
  <si>
    <t>4.4.3.</t>
  </si>
  <si>
    <t>krāsošana</t>
  </si>
  <si>
    <t>4.4.4.</t>
  </si>
  <si>
    <t>jumta remonts</t>
  </si>
  <si>
    <t>4.4.5.</t>
  </si>
  <si>
    <t>jumta nomaiņa pret metāla jumtu</t>
  </si>
  <si>
    <t>4.4.6.</t>
  </si>
  <si>
    <t>4.4.7.</t>
  </si>
  <si>
    <t>uzstādīšana no jauna</t>
  </si>
  <si>
    <t>4.5.</t>
  </si>
  <si>
    <t>Stiklotās nojumes</t>
  </si>
  <si>
    <t>4.5.1.</t>
  </si>
  <si>
    <t>Stikla vairogu nomaiņa</t>
  </si>
  <si>
    <t>4.5.2.</t>
  </si>
  <si>
    <t>Stikla vairogu mazgāšana</t>
  </si>
  <si>
    <t>4.5.3.</t>
  </si>
  <si>
    <t>4.5.4.</t>
  </si>
  <si>
    <t>5.1.</t>
  </si>
  <si>
    <t>Rīgas robežzīmju uzturēšana</t>
  </si>
  <si>
    <t>5.1.1.</t>
  </si>
  <si>
    <t>Burtu un karoga masta krāsošana</t>
  </si>
  <si>
    <t>5.1.2.</t>
  </si>
  <si>
    <t>Burtu un karoga masta mazgāšana</t>
  </si>
  <si>
    <t>5.1.3.</t>
  </si>
  <si>
    <t>Teritorijas uzkopšana.</t>
  </si>
  <si>
    <t>5.1.4.</t>
  </si>
  <si>
    <t>Teritorijas pļaušana un zāles savākšana</t>
  </si>
  <si>
    <t>5.1.5.</t>
  </si>
  <si>
    <t>metāla konstrukciju remonts</t>
  </si>
  <si>
    <t>6.1.</t>
  </si>
  <si>
    <t>Vētras seku likvidācija</t>
  </si>
  <si>
    <t>6.1.3.</t>
  </si>
  <si>
    <t>pēc vētras izskaloto ūdens augu aizvākšana</t>
  </si>
  <si>
    <t>7.1.</t>
  </si>
  <si>
    <t>Dažādi uzturēšanas darbi</t>
  </si>
  <si>
    <t>7.1.1.</t>
  </si>
  <si>
    <t xml:space="preserve">Lietus pieņēmēju pievienojumu pie kontrolakām skalošana ar augstspiediena hidrodinamisko metodi </t>
  </si>
  <si>
    <t>7.1.2.</t>
  </si>
  <si>
    <t>Lietus pieņēmēju tīrīšana</t>
  </si>
  <si>
    <t>7.1.3.</t>
  </si>
  <si>
    <t>Ūdens noteces "aquadrain" tīrīšana</t>
  </si>
  <si>
    <t>7.1.4.</t>
  </si>
  <si>
    <t>Lietus uztvērēju restu nomaiņa esošajā pamatnē</t>
  </si>
  <si>
    <t>7.1.5.</t>
  </si>
  <si>
    <t>Lietus uztvērēju restu nomaiņa  ar ķeta  pamatni.</t>
  </si>
  <si>
    <t>7.1.6.</t>
  </si>
  <si>
    <t>Lietus pieņēmēja remonts (dziļums līdz 1m)</t>
  </si>
  <si>
    <t>7.1.7.</t>
  </si>
  <si>
    <t>Lietus pieņēmēja remonts (dziļums līdz 2m)</t>
  </si>
  <si>
    <t>7.1.8.</t>
  </si>
  <si>
    <t>Lietus pieņēmēja izbūve (dziļums līdz 1m)</t>
  </si>
  <si>
    <t>7.1.9.</t>
  </si>
  <si>
    <t>Lietus pieņēmēja izbūve (dziļums līdz 2m)</t>
  </si>
  <si>
    <t>7.1.10.</t>
  </si>
  <si>
    <t xml:space="preserve">Lietus ūdens skataku izbūve. </t>
  </si>
  <si>
    <t>7.1.11.</t>
  </si>
  <si>
    <t>Lietus pieņēmēja pievienojumu remonts un pārbūve</t>
  </si>
  <si>
    <t>7.1.12.</t>
  </si>
  <si>
    <t xml:space="preserve">Komunikāciju aku vāku nomaiņa    </t>
  </si>
  <si>
    <t>7.1.13.</t>
  </si>
  <si>
    <t>Komunikāciju aku regulēšana</t>
  </si>
  <si>
    <t>7.1.14.</t>
  </si>
  <si>
    <t>Lietus pieņēmēja regulēšana</t>
  </si>
  <si>
    <t>7.1.15.</t>
  </si>
  <si>
    <t>Ūdens atsūknēšana no ielām</t>
  </si>
  <si>
    <t>7.1.16.</t>
  </si>
  <si>
    <t>Lietus ūdens kanalizācijas aku tīrīšana</t>
  </si>
  <si>
    <t>7.1.17.</t>
  </si>
  <si>
    <t>Infiltrācijas aku tīrīšana</t>
  </si>
  <si>
    <t>7.1.18.</t>
  </si>
  <si>
    <t>Infitrācijas aku izbūve</t>
  </si>
  <si>
    <t>7.1.19.</t>
  </si>
  <si>
    <t>Lietus ūdens pieņēmēja restu nostiprināšana</t>
  </si>
  <si>
    <t>7.1.20.</t>
  </si>
  <si>
    <t>Lietus ūdens pieņēmēja restu stiprinājuma noņemšana</t>
  </si>
  <si>
    <t>7.2.</t>
  </si>
  <si>
    <t xml:space="preserve">Lietus pieņēmēju remonts, pārbūve izmantojot ātri cietējošos materiālus </t>
  </si>
  <si>
    <t>7.2.1.</t>
  </si>
  <si>
    <t xml:space="preserve"> ar ķieģeļiem 15cm biezumā</t>
  </si>
  <si>
    <t>7.2.2.</t>
  </si>
  <si>
    <t xml:space="preserve"> ar ķieģeļiem 30cm biezumā</t>
  </si>
  <si>
    <t>7.2.3.</t>
  </si>
  <si>
    <t xml:space="preserve"> ar ķieģeļiem 45cm biezumā</t>
  </si>
  <si>
    <t>7.2.4.</t>
  </si>
  <si>
    <t xml:space="preserve"> ar ķieģeļiem 60cm biezumā</t>
  </si>
  <si>
    <t>7.2.5.</t>
  </si>
  <si>
    <t xml:space="preserve"> ar betona gredzeniem 15cm biezumā</t>
  </si>
  <si>
    <t>7.2.6.</t>
  </si>
  <si>
    <t xml:space="preserve"> ar betona gredzeniem 30cm biezumā</t>
  </si>
  <si>
    <t>7.2.7.</t>
  </si>
  <si>
    <t xml:space="preserve"> ar betona gredzeniem 45cm biezumā</t>
  </si>
  <si>
    <t>7.2.8.</t>
  </si>
  <si>
    <t xml:space="preserve"> ar betona gredzeniem 60cm biezumā</t>
  </si>
  <si>
    <t>7.2.9.</t>
  </si>
  <si>
    <t xml:space="preserve"> ar betona gredzeniem 75cm biezumā</t>
  </si>
  <si>
    <t>7.2.10.</t>
  </si>
  <si>
    <t xml:space="preserve"> ar betona gredzeniem 90-150cm biezumā</t>
  </si>
  <si>
    <t>7.2.11.</t>
  </si>
  <si>
    <t xml:space="preserve"> ar grodiem 75-90 cm. biezumā </t>
  </si>
  <si>
    <t>7.3.</t>
  </si>
  <si>
    <t>Ūdens noteces "aquadrain"</t>
  </si>
  <si>
    <t>7.3.1.</t>
  </si>
  <si>
    <t>izbūve</t>
  </si>
  <si>
    <t>7.3.2.</t>
  </si>
  <si>
    <t>remonts</t>
  </si>
  <si>
    <t>7.4.</t>
  </si>
  <si>
    <t>Lietus ūdens pieņēmēju pievadu un caurteku CCTV veikšana</t>
  </si>
  <si>
    <t>7.4.1.</t>
  </si>
  <si>
    <t>Pievadu un caurteku videoinspekcijas veikšana</t>
  </si>
  <si>
    <t>8.1.</t>
  </si>
  <si>
    <t>Nožogojuma stabiņi</t>
  </si>
  <si>
    <t>8.1.1.</t>
  </si>
  <si>
    <t>regulēšana</t>
  </si>
  <si>
    <t>8.1.2.</t>
  </si>
  <si>
    <t>8.1.3.</t>
  </si>
  <si>
    <t>Jaunu nožogojumu  stabiņu uzstādīšana (ar pasūtītāja materiālu)</t>
  </si>
  <si>
    <t>8.1.4.</t>
  </si>
  <si>
    <t>Nožogojuma stabiņu demontāža</t>
  </si>
  <si>
    <t>8.2.</t>
  </si>
  <si>
    <t>Transporta barjeras (darbus veikt atbilstoši nolikuma 2. Pielikuma "Rīgas transporta būvju ikdienas uzturēšanas darbu specifikācijas" punktam S8.85)</t>
  </si>
  <si>
    <t>8.2.1.</t>
  </si>
  <si>
    <t>Profilēto metāla barjeru remonts, izmantojot esošās barjeras</t>
  </si>
  <si>
    <t>8.2.2.</t>
  </si>
  <si>
    <t>Profilēto metāla barjeru remonts, izmantojot jaunas cinkotas metāla barjeras</t>
  </si>
  <si>
    <t>9. Ielu apsekošana, darbu plānošana</t>
  </si>
  <si>
    <t>9.1.</t>
  </si>
  <si>
    <t>Ielu apsekošana, darbu plānošana</t>
  </si>
  <si>
    <t>9.1.1.</t>
  </si>
  <si>
    <t xml:space="preserve">maģistrālajās ielās ar 1 uzturēšanas klasi </t>
  </si>
  <si>
    <t>9.1.2.</t>
  </si>
  <si>
    <t xml:space="preserve">rajona nozīmes ielās ar 2 uzturēšanas klasi </t>
  </si>
  <si>
    <t>9.1.3.</t>
  </si>
  <si>
    <t xml:space="preserve">rajona nozīmes ielās ar 3 uzturēšanas klasi </t>
  </si>
  <si>
    <t>10.1.</t>
  </si>
  <si>
    <t>Diennakts dežūra,  avārijas situācijas vietu norobežošana.</t>
  </si>
  <si>
    <t>10.1.1.</t>
  </si>
  <si>
    <t>Diennakts dežūra, informācijas pieņemšana un sniegšana, avārijas situācijas vietu norobežošana, organizēšana tās novēršanai</t>
  </si>
  <si>
    <t>st</t>
  </si>
  <si>
    <t>11. Materiālu uzglabāšana</t>
  </si>
  <si>
    <t>11.1.</t>
  </si>
  <si>
    <t>Materiālu uzglabāšana komersanta bāzē</t>
  </si>
  <si>
    <t>11.1.1.</t>
  </si>
  <si>
    <t>Pasūtītāja materiālu glabāšana Komersanta bāzē</t>
  </si>
  <si>
    <t>m3/ diennaktī</t>
  </si>
  <si>
    <t>KOPĀ 1 - 11:</t>
  </si>
  <si>
    <t>PVN 21%:</t>
  </si>
  <si>
    <t>PAVISAM KOPĀ:</t>
  </si>
  <si>
    <t>Nr. p. k.</t>
  </si>
  <si>
    <t>Mērvienība</t>
  </si>
  <si>
    <t>Darba daudzumi</t>
  </si>
  <si>
    <t>Objekti</t>
  </si>
  <si>
    <t>Zemgales pr.</t>
  </si>
  <si>
    <t>Kurzemes pr.</t>
  </si>
  <si>
    <t>2. klase</t>
  </si>
  <si>
    <t>3. klase</t>
  </si>
  <si>
    <t>brauktuvēm izmantojot jaunu mozaīkas bruģakmeni ap akām un gūlijām.</t>
  </si>
  <si>
    <t>ietvēm izmantojot jaunu mozaīkas bruģakmeni ap akām un gūlijām.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</si>
  <si>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</si>
  <si>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</si>
  <si>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</si>
  <si>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</si>
  <si>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</si>
  <si>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</si>
  <si>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</si>
  <si>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</si>
  <si>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</si>
  <si>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</si>
  <si>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Kopā:</t>
  </si>
  <si>
    <t>2. Ielu, ietvju, laukumu segumu uzturēšanas darbi ziemas apstākļos</t>
  </si>
  <si>
    <t>operatīvās uzturēšanas brigādei uz kompleksām ielu tīrāmām un kaisāmām mašīnām.</t>
  </si>
  <si>
    <t>operatīvās uzturēšanas brigādei uz kompleksām ietvju tīrāmām un kaisāmām mašīnām.</t>
  </si>
  <si>
    <t xml:space="preserve">Ielu brauktuvju un laukumu attīrīšana no sniega </t>
  </si>
  <si>
    <t>3. Ielu, ietvju, veloceliņu,laukumu uzturēšana vasaras apstākļos</t>
  </si>
  <si>
    <t xml:space="preserve">Gājēju zonu ielu sadalošajās joslās uzturēšana </t>
  </si>
  <si>
    <t>3.3.</t>
  </si>
  <si>
    <t>4. Sabiedriskā transporta pieturvietas</t>
  </si>
  <si>
    <t>4.4.</t>
  </si>
  <si>
    <t>5. Rīgas robežzīmju uzturēšana</t>
  </si>
  <si>
    <t>1.12.</t>
  </si>
  <si>
    <t>6. Avārijas seku likvidācija</t>
  </si>
  <si>
    <t>7. Ūdens novadīšanas sistēmu uzturēšana</t>
  </si>
  <si>
    <t>8. Nožogojumu  stabiņi un transporta barjeras</t>
  </si>
  <si>
    <t>10. Diennakts dežūra</t>
  </si>
  <si>
    <t>1.13.</t>
  </si>
  <si>
    <t>1.14.</t>
  </si>
  <si>
    <t>1.15.</t>
  </si>
  <si>
    <t>1.16.</t>
  </si>
  <si>
    <t>1.17.</t>
  </si>
  <si>
    <t xml:space="preserve">OPERATĪVĀS ZIŅAS </t>
  </si>
  <si>
    <t>Darbu laiks</t>
  </si>
  <si>
    <t>Darbu sākums</t>
  </si>
  <si>
    <t>Darbu beigas</t>
  </si>
  <si>
    <t xml:space="preserve">Dežurants / Autovadītājs / Mašinas Nr. </t>
  </si>
  <si>
    <t>-</t>
  </si>
  <si>
    <t>Darbā /h/</t>
  </si>
  <si>
    <t>Maršruta Nr./ Izkaisīts t.</t>
  </si>
  <si>
    <t>Platums /m2/</t>
  </si>
  <si>
    <t>par transporta būvju ikdienas uzturēšanas darbiem Daugavas KREISAJĀ krastā Rīgā</t>
  </si>
  <si>
    <t>1.17.5.</t>
  </si>
  <si>
    <t>tīrīšana no bebru aizsprostu sanesumiem</t>
  </si>
  <si>
    <t/>
  </si>
  <si>
    <t>Visas gājēju pārejas</t>
  </si>
  <si>
    <t>Veloceliņš(51.712*2)</t>
  </si>
  <si>
    <t>Lemešu, Auru, Progresa(29.8)</t>
  </si>
  <si>
    <t xml:space="preserve">Slīdamības samazināšana ar mitro sāli, izkaisot uz brauktuves 10g/m²  </t>
  </si>
  <si>
    <t xml:space="preserve">Slīdamības samazināšana ar mitro sāli, izkaisot uz brauktuves 20g/m²  </t>
  </si>
  <si>
    <t xml:space="preserve">Slīdamības samazināšana ar mitro sāli, izkaisot uz brauktuves 30g/m²  </t>
  </si>
  <si>
    <t xml:space="preserve">Slīdamības samazināšana ar mitro sāli, izkaisot uz brauktuves 40g/m²  </t>
  </si>
  <si>
    <t xml:space="preserve">Lemešu, Auru, Progresa(29.8); </t>
  </si>
  <si>
    <t xml:space="preserve">Veloceliņš(51.712*2); </t>
  </si>
  <si>
    <t xml:space="preserve">Visas gājēju pārejas; </t>
  </si>
  <si>
    <t>par transporta būvju ikdienas uzturēšanas darbiem Daugavas LABAJĀ krastā Rīgā</t>
  </si>
  <si>
    <t>Centra rj.</t>
  </si>
  <si>
    <t>Vidzemes pr.</t>
  </si>
  <si>
    <t>Ziemeļu rj.</t>
  </si>
  <si>
    <t>Latgales pr.</t>
  </si>
  <si>
    <t>R.Teteris / MUVO</t>
  </si>
  <si>
    <t xml:space="preserve">R.Teteris / MUVO / Skolas un bērnudārzi (14,189); </t>
  </si>
  <si>
    <t>R.Teteris / MUVO / Skolas un bērnudārzi (14,189)</t>
  </si>
  <si>
    <t>Pielikums Nr.1.</t>
  </si>
  <si>
    <t xml:space="preserve"> Par Rīgas tiltu, satiksmes pārvadu, gājēju tuneļu, nostiprināto krastmalu un metāla barjeru ikdienas uzturēšanas darbiem Kreisajā krastā JANVĀRIS</t>
  </si>
  <si>
    <t>Nr.p.k.</t>
  </si>
  <si>
    <t>Darbu veids</t>
  </si>
  <si>
    <t>Darbu</t>
  </si>
  <si>
    <t xml:space="preserve">Izpildes </t>
  </si>
  <si>
    <t>Objekts</t>
  </si>
  <si>
    <t>daudzums</t>
  </si>
  <si>
    <t>datums</t>
  </si>
  <si>
    <t>2.6.23.</t>
  </si>
  <si>
    <t>Pastāvīgo norobežojošo dzelzsbetona bloku uzstādīšana</t>
  </si>
  <si>
    <t>2.6.24.</t>
  </si>
  <si>
    <t>Pagaidu norobežojošo dzelzsbetona bloku uzstādīšana, demontāža</t>
  </si>
  <si>
    <t>2.6.25.</t>
  </si>
  <si>
    <t>Pagaidu metāla margu uzstādīšana, demontāža</t>
  </si>
  <si>
    <t>2.6.26.</t>
  </si>
  <si>
    <t>Krasta ielas krastmalas koka solu aizsargpārklājuma atjaunošana</t>
  </si>
  <si>
    <t>3.</t>
  </si>
  <si>
    <t>Ikdienas uzturēšana ziemas apstākļos (1.novembris-15.aprilis)</t>
  </si>
  <si>
    <t xml:space="preserve">Ziemas dienesta darba organizācijas dežūras un avārijas situācijas novēršana </t>
  </si>
  <si>
    <t xml:space="preserve">Ziemas dienesta dežūra sāls iekrāvējam </t>
  </si>
  <si>
    <t>3.1.3.</t>
  </si>
  <si>
    <t xml:space="preserve">Ziemas dienesta dežūras operatīvās uzturēšanas brigādei uz kompleksām ielu tīrāmām un kaisāmām mašīnām </t>
  </si>
  <si>
    <t>Ar mehānismiem uz autotransporta  bāzes, kas aprīkoti ar mehāniskās slaucīšanas un vakuma putekļu savākšanas iekārtām</t>
  </si>
  <si>
    <t>Atkritumu savākšana un izvešana no tekņu zonām uz tiltiem un satiksmes pārvadiem bezsniega laikā - 13 178 m2</t>
  </si>
  <si>
    <t>100 000m²</t>
  </si>
  <si>
    <t xml:space="preserve"> Sala un nokrišņu laikā</t>
  </si>
  <si>
    <t>Ielu brauktuvju slīdamības samazināšana tīrot un  kaisot ar smilts sāls maisījumu  100g/m2</t>
  </si>
  <si>
    <t>1000m²</t>
  </si>
  <si>
    <t>3.3.2.</t>
  </si>
  <si>
    <t>(Satiksmes pārvads pār K. Ulmaņa gatvi pie Lidostas “Rīga”  Estakādes) (11,275)</t>
  </si>
  <si>
    <t>Visi maršruti (x1) (133,402)</t>
  </si>
  <si>
    <t>M-1K (x1) (43,140); M-2K (x2) (129,776); M-3K (x2) (50,748)</t>
  </si>
  <si>
    <t>M-1K (x1) (43,140); M-3K (x1) (25,374)</t>
  </si>
  <si>
    <t>M-2K (x1) (64,888); M-3K (Satiksmes pārvads pār dz/c  K. Ulmaņa gatvē (10,200); Tilts pār Mārupīti K. Ulmaņa gatvē (1,800); Satiksmes pārvads pār J. Čakstes gatvi Ziepniekkalna ielā (Dienvidu t/k III kārta) (7,700))</t>
  </si>
  <si>
    <t>M-3K (Satiksmes pārvads pār dz/c Fr. Brīvzemnieka ielā (3,250); Satiksmes pārvads pie dz/c Torņkalna ielā (1,300);  Satiksmes pārvads pār dz/c Altanovas ielā(1,120))</t>
  </si>
  <si>
    <t>M-1K (Ķīpsalas posms (8,000); L. Zundas estakāde(5,400); Satiksmes pārvads pār dz/c Kalnciema ielā (daļēji) (6,320); M-2K (x1) (64,888); M-3K (x1) (25,374)</t>
  </si>
  <si>
    <t>Visi maršruti (x2) (266,804)</t>
  </si>
  <si>
    <t>3.3.3.</t>
  </si>
  <si>
    <t xml:space="preserve">Slīdamības samazināšana ar mitro sāli, izkaisot uz brauktuves 20g/m²        </t>
  </si>
  <si>
    <t>M-3K (x1) (25,374)</t>
  </si>
  <si>
    <t>M-1K (43,140); M-2K (Tilts pār Buļļupi (x2) (8,076); Satiksmes pārvads pār dz/c Jūrmalas gatvē (11,550))</t>
  </si>
  <si>
    <t>M-1K (x1) (43,140)</t>
  </si>
  <si>
    <t>M-2K (x1) (64,888) + (Satiksmes pārvads pār dz/c Jūrmalas gatvē (11,550); Satiksmes pārvads pār K. Ulmaņa gatvi pie Lidostas “Rīga”  (45,100))</t>
  </si>
  <si>
    <t>Visi maršruti (x1) (133,402) + M-1K (x1) (43,140)</t>
  </si>
  <si>
    <t>M-1K (x2) (86,280); M-2K (x1) (64,888) +  (Satiksmes pārvads pār dz/c Jūrmalas gatvē (11,550); Satiksmes pārvads pār K. Ulmaņa gatvi pie Lidostas “Rīga”  (45,100); M-3K (x2) (50,748)</t>
  </si>
  <si>
    <t>3.3.4.</t>
  </si>
  <si>
    <t xml:space="preserve">Slīdamības samazināšana ar mitro sāli, izkaisot uz brauktuves 30g/m² </t>
  </si>
  <si>
    <t>M-1K (x1) (43,140) + Satiksmes pārvads pār dz/c Kalnciema ielā (12,640); M-2K (x1) (64,888) + Satiksmes pārvads pār dz/c Jūrmalas gatvē (11,550); M-3K (x1) (25,374) + Satiksmes pārvads pār dz/c  K. Ulmaņa gatvē (10,200) +  (Satiksmes pārvads pār J. Čakstes gatvi Ziepniekkalna ielā (Dienvidu t/k III kārta) (7,704))</t>
  </si>
  <si>
    <t xml:space="preserve"> M-2K (Satiksmes pārvads pār dz/c Bolderājas šosejā) (4,200); M-3K (x1) (25,374)</t>
  </si>
  <si>
    <t>Visi maršruti (x2) (266,804) + Buļļupes tilts (4,200)</t>
  </si>
  <si>
    <t>M-2K (x1) (64,888)</t>
  </si>
  <si>
    <t>3.3.5.</t>
  </si>
  <si>
    <t xml:space="preserve">Slīdamības samazināšana ar mitro sāli, izkaisot uz brauktuves 40g/m² </t>
  </si>
  <si>
    <t>M-1K (x4) (172,560); M-2K (x5) (324,440); M-3K (x3) (76,122)</t>
  </si>
  <si>
    <t>M-1K (x3) (129,420); M-2K (x3) (194,664); M-3K (x3) (76,122) + M-3K (Satiksmes pārvads pār dz/c  K. Ulmaņa gatvē (10,200) +  (Satiksmes pārvads pār J. Čakstes gatvi Ziepniekkalna ielā (Dienvidu t/k III kārta) (x2) (15,408))</t>
  </si>
  <si>
    <t>M-1K (x2) (86,280); M-2K (x2) (129,776) + M-2K (Tilts pār Buļļupi (x1) (4,038);  M-3K (x2) (50,748) + M-3K (Satiksmes pārvads pār dz/c Fr. Brīvzemnieka ielā (x2 (6,500); Satiksmes pārvads pie dz/c Torņkalna ielā (x2) (2,600);  Satiksmes pārvads pār dz/c Altanovas ielā (x2) (2,240) + Satiksmes pārvads pār J. Čakstes gatvi Ziepniekkalna ielā (Dienvidu t/k III kārta) (x0,5) (3,322)</t>
  </si>
  <si>
    <t>M-1K (x1) (43,140) + M-1K (Viss maršruts izņemot Satiksmes pārvads pār dz/c Kalnciema ielā (30,500); M-2K (Viss maršruts izņemot Satiksmes pārvads pār dz/c Jūrmalas gatvē) (x2)  (106,676); M-3K (25,374)</t>
  </si>
  <si>
    <t>(Satiksmes pārvads pār K. Ulmaņa gatvi pie Lidostas “Rīga” ) (45,100)</t>
  </si>
  <si>
    <t>3.3.6.</t>
  </si>
  <si>
    <t>Slīdamības samazināšana lokālā vietā, veicot pārbraucienu uz to</t>
  </si>
  <si>
    <t xml:space="preserve"> Par Rīgas tiltu, satiksmes pārvadu, gājēju tuneļu, nostiprināto krastmalu un metāla barjeru ikdienas uzturēšanas darbiem Labajā krastā JANVĀRIS</t>
  </si>
  <si>
    <t>m²</t>
  </si>
  <si>
    <t>M-2L (Estakādes) (40,890); M-4L (Akmens tilts daļēji) (6,157)</t>
  </si>
  <si>
    <t>Visi maršruti (x1) (372,707)</t>
  </si>
  <si>
    <t>Visi maršruti (x1) (372,707) + M-1L (x1) (51,543); M-2L (x1) (105,015); M-3L (x1) (izņemot Tilts pār Mīlgrāvi) (17,400); M-4L (x1) (96,330)</t>
  </si>
  <si>
    <t>M-1L (x1) (51,543); M-2L (x1) (105,015); M-4L (x1) (96,330)</t>
  </si>
  <si>
    <t>Visi maršruti (x1) (372,707) +  M-2L (x1) (105,015);  M-4L (x1) (96,330)</t>
  </si>
  <si>
    <t>M-3L (Viss maršruts izņemot Tilts pār Mīlgrāvi (17,400))</t>
  </si>
  <si>
    <t xml:space="preserve"> M-1L (Satiksmes pārvads pār dz/c pie stacijas Zemitāni (daļēji) (7,650); Satiksmes pārvads pār dz/c A. Deglava ielā (daļēji) (4,200); DT II kārta (20,193)); M-2L (Daļēji kaisīts) (62,265); M-3L (Viss maršruts izņemot Mīlgrāvja tilts) (17,400); M-4L (DT I kārtas estakādes (51,240); DT II kārtas estakādes (20,220)); M-5L (Akmens tilts (daļēji) (8,550); Satiksmes pārvads pār dz/c G. Zemgala gatvē (51,154)</t>
  </si>
  <si>
    <t>Visi maršruti (x2) (745,414)</t>
  </si>
  <si>
    <t>M-1L (x1) (51,543); M-3L (x2) (41,100); M-4L (x1) (96,330)</t>
  </si>
  <si>
    <t>Visi maršruti (x1) (372,707) + M-1L  (Dienvidu t II kārta) (20,193); M-2L (Salu tilts) (64,125); (Viss maršruts M-5L izņemot Akmens tilts (x2) (172,450)</t>
  </si>
  <si>
    <t>M-3L (Mīlgrāvja tilts) (3,150); M-5L (Viss maršruts izņemot Akmens tilts) (86,229)</t>
  </si>
  <si>
    <t>M-3L Gaisa tilts (5,400); Satiksmes pārvads pār dz/c Brasas ielā (6,750)</t>
  </si>
  <si>
    <t>M-1L (Satiksmes pārvads pār dz/c A. Deglava ielā (8,400);  Dienvidu tilta II kārta (20,193))</t>
  </si>
  <si>
    <t>M-2L (x1) (105,015); M-4L (x1) 96,330</t>
  </si>
  <si>
    <t>M-1L (Satiksmes pārvads pār dz/c A. Deglava ielā (8,400);  Dienvidu tilta II kārta (20,193) + M-3L (Viss maršruts izņemot Kundziņsalas t ) (17,400); M-3L (x2) (20,550); M-4L (x1) (96,330); M-5L (x1) 99,269)</t>
  </si>
  <si>
    <t xml:space="preserve"> M-1L (Viss maršruts izņemot Satiksmes pārvads pār dz/c pie stacijas Zemitāni (28,593) + M-3L (x1) (20,550); M-5L (x1) (99,269)</t>
  </si>
  <si>
    <t>M-3L (Gaisa tilts) (5,400)</t>
  </si>
  <si>
    <t>Visi maršruti (x2) (izņemot Akmens tilts (x1) (709,424)</t>
  </si>
  <si>
    <t>M-5L (Austrumu magistrāle (11,365); Satiksmes pārvads pār Meža prospektu (23,710))</t>
  </si>
  <si>
    <t xml:space="preserve">Slīdamības samazināšana ar mitro sāli, izkaisot uz brauktuves 30g/m²        </t>
  </si>
  <si>
    <t>M-1L (x1) (51,543); M-2L (x2) (210,030) + Estakādes (x2) (81,780); M-4L (x1) (96,330); M-5L (x2) (198,538)</t>
  </si>
  <si>
    <t>M-1L (Satiksmes pārvads pār dz/c pie stacijas Zemitāni un Satiksmes pārvads pār dz/c A. Deglava ielā) (31,350); M-5L (Akmens tilts) (13,040)</t>
  </si>
  <si>
    <t>Visi maršruti (x1) (372,707) +  M-2L (x2) (210,030);  M-5L (Viss maršruts izņemot Akmens tiltu) (x2)) (172,458)</t>
  </si>
  <si>
    <t>M-1L (x1) (51,543); M-2L (x1) (105,015); M-3L (x1) (20,550); M-4L (x1) (96,330); M-5L (Viss maršruts izņemot Akmens tilts (x2) (172,458)</t>
  </si>
  <si>
    <t>M-1L (Satiksmes pārvads pār dz/c pie stacijas Zemitāni (22,955); M-2L (x1) (105,015); M-3L (x1) (20,550); M-4L (Dienvidu tilts vietām (x2) (102,486);  M-5L (Akmens tilts (13,040); Satiksmes pārvads pār dz/c G. Zemgala gatvē (51,154))</t>
  </si>
  <si>
    <t>Visi maršruti (x2) (745,414) + M-5L (x1) (izņemot Akmens tilts)(86,229)</t>
  </si>
  <si>
    <t>M-1L (Satiksmes pārvads pār dz/c pie stacijas Zemitāni (22,950); M-5L (Viss maršruts izņemot Akmens tilts) (86,229)</t>
  </si>
  <si>
    <t xml:space="preserve">M-1L (x2) (103,086); M-2L (x2) (210,030) + Estakādes (40,890); M-3L (x2) (41,100); M-4L (x2) (192,660); M-5L (x1) (99,269) </t>
  </si>
  <si>
    <t>M-1L (Satiksmes pārvads pār dz/c pie stacijas Zemitāni (22,950))</t>
  </si>
  <si>
    <t xml:space="preserve">M-1L (Satiksmes pārvads pār dz/c pie stacijas Zemitāni (22,950) + M-5L (Akmens tilts (13,040) + M-1L (Satiksmes pārvads pār dz/c pie stacijas Zemitāni (22,950) </t>
  </si>
  <si>
    <t xml:space="preserve">Slīdamības samazināšana ar mitro sāli, izkaisot uz brauktuves 40g/m²        </t>
  </si>
  <si>
    <t>Visi maršruti (x3) (1092,183) (izņemot M-5L  viena kaisīšanas reize bija daļēja)</t>
  </si>
  <si>
    <t>Visi maršruti (x1) (360,557) (Izņemot M-3L nokaisīts tikai Tilts pār Kunziņsalu un Tilts pār Mīlgrāvi)</t>
  </si>
  <si>
    <t>Visi maršruti (x1) (372,707) + M-1L  (Satiksmes pārvads pār dz/c G. Zemgala gatvē (74,433); Satiksmes pārvads pār dz/c A. Deglava ielā (8,400); M-2L (x2) (210,030) + (Estakādes (x2) (81,780); M-3L (x2) (41,100); M-4L (x2) (192,660) + Estakādes (71,460);  M-5L (Viss maršruts izņemot Akmens tiltu (x2) (370,996); M-1L (x1) (51,543)</t>
  </si>
  <si>
    <t>Visi maršruti (x1) (372,707) + M1L (x1) (51,543); M-3L (x1) (20,550); M-4L (x1) (Vietām kaisa (x2) (114,800) ; M-5L (Akmens tilts (x2) (26,080)</t>
  </si>
  <si>
    <t>Visi maršruti (x2) (745,414) + M-4L (x1) (96,330)</t>
  </si>
  <si>
    <t>M-5L (x1) (99,269)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</si>
</sst>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  <numFmt numFmtId="165" formatCode="#,##0.00;#,##0.00;\-"/>
    <numFmt numFmtId="166" formatCode="#,##0.000;#,##0.000;\-"/>
    <numFmt numFmtId="167" formatCode="dd/\ mmmm\ yyyy&quot;. gads no 8:00 līdz 8:00&quot;"/>
    <numFmt numFmtId="168" formatCode="#,##0.000"/>
    <numFmt numFmtId="169" formatCode="dd/\ mmmm\ yyyy&quot;. gads no 8:00 līdz 8:00&quot;\ \(dddd\)"/>
    <numFmt numFmtId="170" formatCode="dd/\ mmmm\ yyyy&quot;. gads no 8:00 līdz 8:00 (&quot;dddd&quot;)&quot;"/>
    <numFmt numFmtId="171" formatCode="mmm\ dd"/>
    <numFmt numFmtId="172" formatCode="#,##0.0"/>
    <numFmt numFmtId="173" formatCode="dd/mm/"/>
    <numFmt numFmtId="174" formatCode="#,##0.000000"/>
    <numFmt numFmtId="175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Bookman Old Style"/>
      <family val="2"/>
    </font>
    <font>
      <b/>
      <u val="single"/>
      <sz val="12"/>
      <name val="Times New Roman"/>
      <family val="1"/>
    </font>
    <font>
      <sz val="10"/>
      <name val="Teutonica"/>
      <family val="0"/>
    </font>
    <font>
      <sz val="10"/>
      <name val="Times New Roman Baltic"/>
      <family val="1"/>
    </font>
    <font>
      <sz val="12"/>
      <name val="Times New Roman Baltic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Bookman Old Style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23" borderId="7" applyNumberFormat="0" applyFont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</cellStyleXfs>
  <cellXfs count="202">
    <xf numFmtId="0" fontId="0" fillId="0" borderId="0" xfId="0" applyAlignment="1">
      <alignment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22" borderId="10" xfId="0" applyFont="1" applyFill="1" applyBorder="1" applyAlignment="1" applyProtection="1">
      <alignment horizontal="center" vertical="center" wrapText="1"/>
      <protection hidden="1"/>
    </xf>
    <xf numFmtId="0" fontId="23" fillId="7" borderId="1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5" fillId="0" borderId="11" xfId="0" applyFont="1" applyBorder="1" applyAlignment="1" applyProtection="1">
      <alignment horizontal="centerContinuous" vertical="center" wrapText="1"/>
      <protection hidden="1"/>
    </xf>
    <xf numFmtId="0" fontId="25" fillId="0" borderId="12" xfId="0" applyFont="1" applyBorder="1" applyAlignment="1" applyProtection="1">
      <alignment horizontal="centerContinuous" vertical="center" wrapText="1"/>
      <protection hidden="1"/>
    </xf>
    <xf numFmtId="164" fontId="25" fillId="0" borderId="12" xfId="0" applyNumberFormat="1" applyFont="1" applyBorder="1" applyAlignment="1" applyProtection="1">
      <alignment horizontal="centerContinuous" vertical="center" wrapText="1"/>
      <protection hidden="1"/>
    </xf>
    <xf numFmtId="0" fontId="25" fillId="0" borderId="13" xfId="0" applyFont="1" applyBorder="1" applyAlignment="1" applyProtection="1">
      <alignment horizontal="centerContinuous" vertical="center" wrapText="1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22" fillId="20" borderId="11" xfId="0" applyFont="1" applyFill="1" applyBorder="1" applyAlignment="1" applyProtection="1">
      <alignment horizontal="centerContinuous" vertical="center" wrapText="1"/>
      <protection hidden="1"/>
    </xf>
    <xf numFmtId="0" fontId="22" fillId="20" borderId="12" xfId="0" applyFont="1" applyFill="1" applyBorder="1" applyAlignment="1" applyProtection="1">
      <alignment horizontal="centerContinuous" vertical="center" wrapText="1"/>
      <protection hidden="1"/>
    </xf>
    <xf numFmtId="0" fontId="22" fillId="20" borderId="13" xfId="0" applyFont="1" applyFill="1" applyBorder="1" applyAlignment="1" applyProtection="1">
      <alignment horizontal="centerContinuous"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0" fillId="24" borderId="11" xfId="0" applyFill="1" applyBorder="1" applyAlignment="1" applyProtection="1">
      <alignment horizontal="center" vertical="center" wrapText="1"/>
      <protection hidden="1"/>
    </xf>
    <xf numFmtId="0" fontId="0" fillId="24" borderId="12" xfId="0" applyFill="1" applyBorder="1" applyAlignment="1" applyProtection="1">
      <alignment vertical="center" wrapText="1"/>
      <protection hidden="1"/>
    </xf>
    <xf numFmtId="0" fontId="0" fillId="24" borderId="13" xfId="0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66" fontId="0" fillId="0" borderId="10" xfId="0" applyNumberFormat="1" applyBorder="1" applyAlignment="1" applyProtection="1">
      <alignment horizontal="right" vertical="center" wrapText="1"/>
      <protection hidden="1"/>
    </xf>
    <xf numFmtId="2" fontId="0" fillId="0" borderId="10" xfId="0" applyNumberFormat="1" applyBorder="1" applyAlignment="1" applyProtection="1">
      <alignment horizontal="right" vertical="center" wrapText="1"/>
      <protection hidden="1"/>
    </xf>
    <xf numFmtId="165" fontId="0" fillId="0" borderId="10" xfId="0" applyNumberFormat="1" applyBorder="1" applyAlignment="1" applyProtection="1">
      <alignment horizontal="right" vertical="center" wrapText="1"/>
      <protection hidden="1"/>
    </xf>
    <xf numFmtId="0" fontId="0" fillId="24" borderId="12" xfId="0" applyFill="1" applyBorder="1" applyAlignment="1" applyProtection="1">
      <alignment horizontal="left" vertical="center"/>
      <protection hidden="1"/>
    </xf>
    <xf numFmtId="0" fontId="0" fillId="24" borderId="13" xfId="0" applyFill="1" applyBorder="1" applyAlignment="1" applyProtection="1">
      <alignment horizontal="left" vertical="center"/>
      <protection hidden="1"/>
    </xf>
    <xf numFmtId="0" fontId="0" fillId="7" borderId="10" xfId="0" applyFill="1" applyBorder="1" applyAlignment="1" applyProtection="1">
      <alignment vertical="center" wrapText="1"/>
      <protection/>
    </xf>
    <xf numFmtId="166" fontId="0" fillId="22" borderId="10" xfId="0" applyNumberFormat="1" applyFill="1" applyBorder="1" applyAlignment="1" applyProtection="1">
      <alignment vertical="center" wrapText="1"/>
      <protection/>
    </xf>
    <xf numFmtId="0" fontId="0" fillId="22" borderId="10" xfId="0" applyFill="1" applyBorder="1" applyAlignment="1" applyProtection="1">
      <alignment vertical="center" wrapText="1"/>
      <protection/>
    </xf>
    <xf numFmtId="166" fontId="0" fillId="7" borderId="10" xfId="0" applyNumberFormat="1" applyFill="1" applyBorder="1" applyAlignment="1" applyProtection="1">
      <alignment vertical="center" wrapText="1"/>
      <protection/>
    </xf>
    <xf numFmtId="166" fontId="0" fillId="22" borderId="10" xfId="0" applyNumberFormat="1" applyFill="1" applyBorder="1" applyAlignment="1" applyProtection="1">
      <alignment horizontal="right" vertical="center" wrapText="1"/>
      <protection hidden="1"/>
    </xf>
    <xf numFmtId="166" fontId="0" fillId="7" borderId="10" xfId="0" applyNumberFormat="1" applyFill="1" applyBorder="1" applyAlignment="1" applyProtection="1">
      <alignment horizontal="right" vertical="center" wrapText="1"/>
      <protection hidden="1"/>
    </xf>
    <xf numFmtId="165" fontId="0" fillId="22" borderId="10" xfId="0" applyNumberFormat="1" applyFill="1" applyBorder="1" applyAlignment="1" applyProtection="1">
      <alignment horizontal="right" vertical="center" wrapText="1"/>
      <protection hidden="1"/>
    </xf>
    <xf numFmtId="165" fontId="0" fillId="7" borderId="10" xfId="0" applyNumberFormat="1" applyFill="1" applyBorder="1" applyAlignment="1" applyProtection="1">
      <alignment horizontal="right" vertical="center" wrapText="1"/>
      <protection hidden="1"/>
    </xf>
    <xf numFmtId="2" fontId="26" fillId="0" borderId="10" xfId="0" applyNumberFormat="1" applyFont="1" applyBorder="1" applyAlignment="1" applyProtection="1">
      <alignment horizontal="right" vertical="center" wrapText="1" indent="1"/>
      <protection hidden="1"/>
    </xf>
    <xf numFmtId="165" fontId="26" fillId="0" borderId="10" xfId="0" applyNumberFormat="1" applyFont="1" applyBorder="1" applyAlignment="1" applyProtection="1">
      <alignment horizontal="right" vertical="center" wrapText="1"/>
      <protection hidden="1"/>
    </xf>
    <xf numFmtId="0" fontId="26" fillId="0" borderId="0" xfId="0" applyFont="1" applyAlignment="1" applyProtection="1">
      <alignment horizontal="right" vertical="center" indent="1"/>
      <protection hidden="1"/>
    </xf>
    <xf numFmtId="165" fontId="0" fillId="0" borderId="10" xfId="0" applyNumberFormat="1" applyFont="1" applyBorder="1" applyAlignment="1" applyProtection="1">
      <alignment horizontal="right" vertical="center" wrapText="1"/>
      <protection hidden="1"/>
    </xf>
    <xf numFmtId="166" fontId="0" fillId="0" borderId="10" xfId="0" applyNumberFormat="1" applyFill="1" applyBorder="1" applyAlignment="1" applyProtection="1">
      <alignment horizontal="right" vertical="center" wrapText="1"/>
      <protection hidden="1"/>
    </xf>
    <xf numFmtId="0" fontId="22" fillId="20" borderId="11" xfId="0" applyFont="1" applyFill="1" applyBorder="1" applyAlignment="1" applyProtection="1">
      <alignment horizontal="centerContinuous" vertical="center"/>
      <protection hidden="1"/>
    </xf>
    <xf numFmtId="0" fontId="22" fillId="20" borderId="12" xfId="0" applyFont="1" applyFill="1" applyBorder="1" applyAlignment="1" applyProtection="1">
      <alignment horizontal="centerContinuous" vertical="center"/>
      <protection hidden="1"/>
    </xf>
    <xf numFmtId="0" fontId="22" fillId="20" borderId="13" xfId="0" applyFont="1" applyFill="1" applyBorder="1" applyAlignment="1" applyProtection="1">
      <alignment horizontal="centerContinuous" vertical="center"/>
      <protection hidden="1"/>
    </xf>
    <xf numFmtId="0" fontId="24" fillId="0" borderId="0" xfId="0" applyFont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0" fontId="23" fillId="0" borderId="16" xfId="0" applyFont="1" applyBorder="1" applyAlignment="1" applyProtection="1">
      <alignment horizontal="center" vertical="center" wrapText="1"/>
      <protection hidden="1"/>
    </xf>
    <xf numFmtId="0" fontId="23" fillId="20" borderId="1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166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166" fontId="23" fillId="20" borderId="10" xfId="0" applyNumberFormat="1" applyFont="1" applyFill="1" applyBorder="1" applyAlignment="1" applyProtection="1">
      <alignment horizontal="center" vertical="center" wrapText="1"/>
      <protection/>
    </xf>
    <xf numFmtId="0" fontId="23" fillId="20" borderId="10" xfId="0" applyFont="1" applyFill="1" applyBorder="1" applyAlignment="1" applyProtection="1">
      <alignment horizontal="center" vertical="center" wrapText="1"/>
      <protection/>
    </xf>
    <xf numFmtId="2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165" fontId="23" fillId="20" borderId="10" xfId="0" applyNumberFormat="1" applyFont="1" applyFill="1" applyBorder="1" applyAlignment="1" applyProtection="1">
      <alignment horizontal="center" vertical="center" wrapText="1"/>
      <protection hidden="1"/>
    </xf>
    <xf numFmtId="167" fontId="0" fillId="0" borderId="0" xfId="0" applyNumberForma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165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2" fontId="26" fillId="0" borderId="10" xfId="0" applyNumberFormat="1" applyFont="1" applyBorder="1" applyAlignment="1" applyProtection="1">
      <alignment horizontal="right" vertical="center" wrapText="1" indent="1"/>
      <protection hidden="1"/>
    </xf>
    <xf numFmtId="165" fontId="26" fillId="0" borderId="10" xfId="0" applyNumberFormat="1" applyFont="1" applyBorder="1" applyAlignment="1" applyProtection="1">
      <alignment horizontal="right" vertical="center" wrapText="1"/>
      <protection hidden="1"/>
    </xf>
    <xf numFmtId="2" fontId="27" fillId="0" borderId="0" xfId="0" applyNumberFormat="1" applyFont="1" applyAlignment="1" applyProtection="1">
      <alignment vertical="center" wrapText="1"/>
      <protection/>
    </xf>
    <xf numFmtId="166" fontId="0" fillId="0" borderId="10" xfId="0" applyNumberFormat="1" applyFont="1" applyFill="1" applyBorder="1" applyAlignment="1" applyProtection="1">
      <alignment horizontal="right" vertical="center" wrapText="1"/>
      <protection hidden="1"/>
    </xf>
    <xf numFmtId="165" fontId="0" fillId="22" borderId="10" xfId="0" applyNumberFormat="1" applyFont="1" applyFill="1" applyBorder="1" applyAlignment="1" applyProtection="1">
      <alignment horizontal="right" vertical="center" wrapText="1"/>
      <protection hidden="1"/>
    </xf>
    <xf numFmtId="165" fontId="0" fillId="7" borderId="1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7" borderId="10" xfId="0" applyFill="1" applyBorder="1" applyAlignment="1" applyProtection="1">
      <alignment vertical="center" wrapText="1"/>
      <protection/>
    </xf>
    <xf numFmtId="166" fontId="0" fillId="7" borderId="10" xfId="0" applyNumberFormat="1" applyFill="1" applyBorder="1" applyAlignment="1" applyProtection="1">
      <alignment vertical="center" wrapText="1"/>
      <protection/>
    </xf>
    <xf numFmtId="0" fontId="0" fillId="22" borderId="10" xfId="0" applyFont="1" applyFill="1" applyBorder="1" applyAlignment="1" applyProtection="1">
      <alignment vertical="center" wrapText="1"/>
      <protection/>
    </xf>
    <xf numFmtId="0" fontId="0" fillId="7" borderId="10" xfId="0" applyFont="1" applyFill="1" applyBorder="1" applyAlignment="1" applyProtection="1">
      <alignment vertical="center" wrapText="1"/>
      <protection/>
    </xf>
    <xf numFmtId="166" fontId="0" fillId="22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72" applyBorder="1" applyAlignment="1" applyProtection="1">
      <alignment vertical="center" wrapText="1"/>
      <protection hidden="1"/>
    </xf>
    <xf numFmtId="0" fontId="0" fillId="0" borderId="10" xfId="72" applyBorder="1" applyAlignment="1" applyProtection="1">
      <alignment horizontal="center" vertical="center" wrapText="1"/>
      <protection hidden="1"/>
    </xf>
    <xf numFmtId="20" fontId="0" fillId="0" borderId="10" xfId="72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166" fontId="0" fillId="24" borderId="12" xfId="0" applyNumberFormat="1" applyFill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3" fillId="4" borderId="10" xfId="0" applyFont="1" applyFill="1" applyBorder="1" applyAlignment="1" applyProtection="1">
      <alignment horizontal="center" vertical="center" wrapText="1"/>
      <protection hidden="1"/>
    </xf>
    <xf numFmtId="0" fontId="23" fillId="8" borderId="10" xfId="0" applyFont="1" applyFill="1" applyBorder="1" applyAlignment="1" applyProtection="1">
      <alignment horizontal="center" vertical="center" wrapText="1"/>
      <protection hidden="1"/>
    </xf>
    <xf numFmtId="166" fontId="0" fillId="4" borderId="10" xfId="0" applyNumberFormat="1" applyFill="1" applyBorder="1" applyAlignment="1" applyProtection="1">
      <alignment vertical="center" wrapText="1"/>
      <protection/>
    </xf>
    <xf numFmtId="0" fontId="0" fillId="4" borderId="10" xfId="0" applyFill="1" applyBorder="1" applyAlignment="1" applyProtection="1">
      <alignment vertical="center" wrapText="1"/>
      <protection/>
    </xf>
    <xf numFmtId="166" fontId="0" fillId="8" borderId="10" xfId="0" applyNumberFormat="1" applyFill="1" applyBorder="1" applyAlignment="1" applyProtection="1">
      <alignment vertical="center" wrapText="1"/>
      <protection/>
    </xf>
    <xf numFmtId="0" fontId="0" fillId="8" borderId="10" xfId="0" applyFill="1" applyBorder="1" applyAlignment="1" applyProtection="1">
      <alignment vertical="center" wrapText="1"/>
      <protection/>
    </xf>
    <xf numFmtId="166" fontId="0" fillId="4" borderId="10" xfId="0" applyNumberFormat="1" applyFill="1" applyBorder="1" applyAlignment="1" applyProtection="1">
      <alignment horizontal="right" vertical="center" wrapText="1"/>
      <protection hidden="1"/>
    </xf>
    <xf numFmtId="165" fontId="0" fillId="4" borderId="10" xfId="0" applyNumberFormat="1" applyFill="1" applyBorder="1" applyAlignment="1" applyProtection="1">
      <alignment horizontal="right" vertical="center" wrapText="1"/>
      <protection hidden="1"/>
    </xf>
    <xf numFmtId="166" fontId="0" fillId="8" borderId="10" xfId="0" applyNumberFormat="1" applyFill="1" applyBorder="1" applyAlignment="1" applyProtection="1">
      <alignment horizontal="right" vertical="center" wrapText="1"/>
      <protection hidden="1"/>
    </xf>
    <xf numFmtId="165" fontId="0" fillId="8" borderId="10" xfId="0" applyNumberFormat="1" applyFill="1" applyBorder="1" applyAlignment="1" applyProtection="1">
      <alignment horizontal="right" vertical="center" wrapText="1"/>
      <protection hidden="1"/>
    </xf>
    <xf numFmtId="166" fontId="0" fillId="25" borderId="10" xfId="0" applyNumberFormat="1" applyFill="1" applyBorder="1" applyAlignment="1" applyProtection="1">
      <alignment horizontal="right" vertical="center" wrapText="1"/>
      <protection hidden="1"/>
    </xf>
    <xf numFmtId="165" fontId="0" fillId="25" borderId="10" xfId="0" applyNumberFormat="1" applyFill="1" applyBorder="1" applyAlignment="1" applyProtection="1">
      <alignment horizontal="right" vertical="center" wrapText="1"/>
      <protection hidden="1"/>
    </xf>
    <xf numFmtId="165" fontId="0" fillId="0" borderId="10" xfId="0" applyNumberFormat="1" applyFont="1" applyBorder="1" applyAlignment="1" applyProtection="1">
      <alignment horizontal="right" vertical="center" wrapText="1"/>
      <protection hidden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31" fillId="0" borderId="0" xfId="73" applyFont="1" applyAlignment="1">
      <alignment vertical="center" wrapText="1"/>
      <protection/>
    </xf>
    <xf numFmtId="0" fontId="32" fillId="0" borderId="0" xfId="73" applyFont="1" applyAlignment="1">
      <alignment vertical="center" wrapText="1"/>
      <protection/>
    </xf>
    <xf numFmtId="0" fontId="33" fillId="0" borderId="17" xfId="73" applyFont="1" applyBorder="1" applyAlignment="1">
      <alignment horizontal="center" vertical="center" wrapText="1"/>
      <protection/>
    </xf>
    <xf numFmtId="0" fontId="33" fillId="0" borderId="18" xfId="73" applyFont="1" applyBorder="1" applyAlignment="1">
      <alignment horizontal="center" vertical="center" wrapText="1"/>
      <protection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0" fontId="34" fillId="26" borderId="19" xfId="0" applyFont="1" applyFill="1" applyBorder="1" applyAlignment="1">
      <alignment horizontal="center" vertical="center" wrapText="1"/>
    </xf>
    <xf numFmtId="171" fontId="34" fillId="0" borderId="19" xfId="0" applyNumberFormat="1" applyFont="1" applyFill="1" applyBorder="1" applyAlignment="1">
      <alignment horizontal="center" vertical="center" wrapText="1"/>
    </xf>
    <xf numFmtId="172" fontId="34" fillId="0" borderId="20" xfId="0" applyNumberFormat="1" applyFont="1" applyFill="1" applyBorder="1" applyAlignment="1">
      <alignment horizontal="center" vertical="center" wrapText="1"/>
    </xf>
    <xf numFmtId="173" fontId="34" fillId="0" borderId="20" xfId="0" applyNumberFormat="1" applyFont="1" applyFill="1" applyBorder="1" applyAlignment="1">
      <alignment horizontal="center" vertical="center" wrapText="1"/>
    </xf>
    <xf numFmtId="168" fontId="34" fillId="0" borderId="20" xfId="0" applyNumberFormat="1" applyFont="1" applyFill="1" applyBorder="1" applyAlignment="1">
      <alignment horizontal="center" vertical="center" wrapText="1"/>
    </xf>
    <xf numFmtId="171" fontId="34" fillId="27" borderId="19" xfId="0" applyNumberFormat="1" applyFont="1" applyFill="1" applyBorder="1" applyAlignment="1">
      <alignment horizontal="center" vertical="center" wrapText="1"/>
    </xf>
    <xf numFmtId="0" fontId="33" fillId="27" borderId="20" xfId="0" applyFont="1" applyFill="1" applyBorder="1" applyAlignment="1">
      <alignment horizontal="right" vertical="center" wrapText="1"/>
    </xf>
    <xf numFmtId="0" fontId="34" fillId="27" borderId="20" xfId="0" applyFont="1" applyFill="1" applyBorder="1" applyAlignment="1">
      <alignment horizontal="center" vertical="center" wrapText="1"/>
    </xf>
    <xf numFmtId="168" fontId="33" fillId="27" borderId="20" xfId="0" applyNumberFormat="1" applyFont="1" applyFill="1" applyBorder="1" applyAlignment="1">
      <alignment horizontal="center" vertical="center" wrapText="1"/>
    </xf>
    <xf numFmtId="168" fontId="34" fillId="27" borderId="20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right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28" borderId="19" xfId="0" applyFont="1" applyFill="1" applyBorder="1" applyAlignment="1">
      <alignment horizontal="center" vertical="center" wrapText="1"/>
    </xf>
    <xf numFmtId="0" fontId="33" fillId="28" borderId="20" xfId="0" applyFont="1" applyFill="1" applyBorder="1" applyAlignment="1">
      <alignment horizontal="center" vertical="center" wrapText="1"/>
    </xf>
    <xf numFmtId="168" fontId="34" fillId="28" borderId="20" xfId="0" applyNumberFormat="1" applyFont="1" applyFill="1" applyBorder="1" applyAlignment="1">
      <alignment horizontal="center" vertical="center" wrapText="1"/>
    </xf>
    <xf numFmtId="0" fontId="33" fillId="29" borderId="19" xfId="0" applyNumberFormat="1" applyFont="1" applyFill="1" applyBorder="1" applyAlignment="1">
      <alignment horizontal="center" vertical="center" wrapText="1"/>
    </xf>
    <xf numFmtId="0" fontId="33" fillId="29" borderId="20" xfId="0" applyFont="1" applyFill="1" applyBorder="1" applyAlignment="1">
      <alignment vertical="center" wrapText="1"/>
    </xf>
    <xf numFmtId="168" fontId="34" fillId="29" borderId="20" xfId="0" applyNumberFormat="1" applyFont="1" applyFill="1" applyBorder="1" applyAlignment="1">
      <alignment horizontal="center" vertical="center" wrapText="1"/>
    </xf>
    <xf numFmtId="14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left" vertical="center" wrapText="1"/>
    </xf>
    <xf numFmtId="174" fontId="34" fillId="0" borderId="20" xfId="0" applyNumberFormat="1" applyFont="1" applyFill="1" applyBorder="1" applyAlignment="1">
      <alignment horizontal="center" vertical="center" wrapText="1"/>
    </xf>
    <xf numFmtId="0" fontId="33" fillId="29" borderId="20" xfId="0" applyNumberFormat="1" applyFont="1" applyFill="1" applyBorder="1" applyAlignment="1">
      <alignment horizontal="left" vertical="center" wrapText="1"/>
    </xf>
    <xf numFmtId="0" fontId="34" fillId="30" borderId="19" xfId="0" applyNumberFormat="1" applyFont="1" applyFill="1" applyBorder="1" applyAlignment="1">
      <alignment horizontal="center" vertical="center" wrapText="1"/>
    </xf>
    <xf numFmtId="171" fontId="34" fillId="31" borderId="19" xfId="0" applyNumberFormat="1" applyFont="1" applyFill="1" applyBorder="1" applyAlignment="1">
      <alignment horizontal="center" vertical="center" wrapText="1"/>
    </xf>
    <xf numFmtId="0" fontId="33" fillId="31" borderId="20" xfId="0" applyFont="1" applyFill="1" applyBorder="1" applyAlignment="1">
      <alignment horizontal="right" vertical="center" wrapText="1"/>
    </xf>
    <xf numFmtId="0" fontId="34" fillId="31" borderId="20" xfId="0" applyFont="1" applyFill="1" applyBorder="1" applyAlignment="1">
      <alignment horizontal="center" vertical="center" wrapText="1"/>
    </xf>
    <xf numFmtId="168" fontId="33" fillId="31" borderId="20" xfId="0" applyNumberFormat="1" applyFont="1" applyFill="1" applyBorder="1" applyAlignment="1">
      <alignment horizontal="center" vertical="center" wrapText="1"/>
    </xf>
    <xf numFmtId="168" fontId="34" fillId="31" borderId="20" xfId="0" applyNumberFormat="1" applyFont="1" applyFill="1" applyBorder="1" applyAlignment="1">
      <alignment horizontal="center" vertical="center" wrapText="1"/>
    </xf>
    <xf numFmtId="4" fontId="34" fillId="0" borderId="20" xfId="0" applyNumberFormat="1" applyFont="1" applyFill="1" applyBorder="1" applyAlignment="1">
      <alignment horizontal="center" vertical="center" wrapText="1"/>
    </xf>
    <xf numFmtId="0" fontId="33" fillId="32" borderId="19" xfId="0" applyNumberFormat="1" applyFont="1" applyFill="1" applyBorder="1" applyAlignment="1">
      <alignment horizontal="center" vertical="center" wrapText="1"/>
    </xf>
    <xf numFmtId="0" fontId="33" fillId="32" borderId="20" xfId="0" applyFont="1" applyFill="1" applyBorder="1" applyAlignment="1">
      <alignment vertical="center" wrapText="1"/>
    </xf>
    <xf numFmtId="168" fontId="34" fillId="32" borderId="20" xfId="0" applyNumberFormat="1" applyFont="1" applyFill="1" applyBorder="1" applyAlignment="1">
      <alignment horizontal="center" vertical="center" wrapText="1"/>
    </xf>
    <xf numFmtId="164" fontId="31" fillId="0" borderId="0" xfId="73" applyNumberFormat="1" applyFont="1" applyAlignment="1">
      <alignment vertical="center" wrapText="1"/>
      <protection/>
    </xf>
    <xf numFmtId="172" fontId="33" fillId="31" borderId="20" xfId="0" applyNumberFormat="1" applyFont="1" applyFill="1" applyBorder="1" applyAlignment="1">
      <alignment horizontal="center" vertical="center" wrapText="1"/>
    </xf>
    <xf numFmtId="4" fontId="34" fillId="0" borderId="20" xfId="73" applyNumberFormat="1" applyFont="1" applyBorder="1" applyAlignment="1">
      <alignment horizontal="right" vertical="center" wrapText="1"/>
      <protection/>
    </xf>
    <xf numFmtId="0" fontId="0" fillId="0" borderId="0" xfId="0" applyAlignment="1">
      <alignment wrapText="1"/>
    </xf>
    <xf numFmtId="172" fontId="33" fillId="27" borderId="20" xfId="0" applyNumberFormat="1" applyFont="1" applyFill="1" applyBorder="1" applyAlignment="1">
      <alignment horizontal="center" vertical="center" wrapText="1"/>
    </xf>
    <xf numFmtId="4" fontId="34" fillId="28" borderId="20" xfId="0" applyNumberFormat="1" applyFont="1" applyFill="1" applyBorder="1" applyAlignment="1">
      <alignment horizontal="right" vertical="center" wrapText="1"/>
    </xf>
    <xf numFmtId="4" fontId="34" fillId="29" borderId="20" xfId="0" applyNumberFormat="1" applyFont="1" applyFill="1" applyBorder="1" applyAlignment="1">
      <alignment horizontal="right" vertical="center" wrapText="1"/>
    </xf>
    <xf numFmtId="175" fontId="34" fillId="0" borderId="20" xfId="0" applyNumberFormat="1" applyFont="1" applyFill="1" applyBorder="1" applyAlignment="1">
      <alignment horizontal="center" vertical="center" wrapText="1"/>
    </xf>
    <xf numFmtId="0" fontId="33" fillId="32" borderId="20" xfId="0" applyNumberFormat="1" applyFont="1" applyFill="1" applyBorder="1" applyAlignment="1">
      <alignment horizontal="left" vertical="center" wrapText="1"/>
    </xf>
    <xf numFmtId="4" fontId="34" fillId="32" borderId="20" xfId="0" applyNumberFormat="1" applyFont="1" applyFill="1" applyBorder="1" applyAlignment="1">
      <alignment horizontal="right" vertical="center" wrapText="1"/>
    </xf>
    <xf numFmtId="4" fontId="34" fillId="0" borderId="20" xfId="73" applyNumberFormat="1" applyFont="1" applyFill="1" applyBorder="1" applyAlignment="1">
      <alignment horizontal="right" vertical="center" wrapText="1"/>
      <protection/>
    </xf>
    <xf numFmtId="0" fontId="22" fillId="20" borderId="11" xfId="0" applyFont="1" applyFill="1" applyBorder="1" applyAlignment="1" applyProtection="1">
      <alignment horizontal="center" vertical="center"/>
      <protection hidden="1"/>
    </xf>
    <xf numFmtId="0" fontId="22" fillId="2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169" fontId="21" fillId="0" borderId="0" xfId="0" applyNumberFormat="1" applyFont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7" borderId="10" xfId="0" applyFill="1" applyBorder="1" applyAlignment="1" applyProtection="1">
      <alignment horizontal="center" vertical="center" wrapText="1"/>
      <protection hidden="1"/>
    </xf>
    <xf numFmtId="0" fontId="0" fillId="22" borderId="10" xfId="0" applyFill="1" applyBorder="1" applyAlignment="1" applyProtection="1">
      <alignment horizontal="center" vertical="center" wrapText="1"/>
      <protection hidden="1"/>
    </xf>
    <xf numFmtId="0" fontId="0" fillId="7" borderId="11" xfId="0" applyFill="1" applyBorder="1" applyAlignment="1" applyProtection="1">
      <alignment horizontal="center" vertical="center" wrapText="1"/>
      <protection hidden="1"/>
    </xf>
    <xf numFmtId="0" fontId="0" fillId="7" borderId="13" xfId="0" applyFill="1" applyBorder="1" applyAlignment="1" applyProtection="1">
      <alignment horizontal="center" vertical="center" wrapText="1"/>
      <protection hidden="1"/>
    </xf>
    <xf numFmtId="0" fontId="0" fillId="22" borderId="16" xfId="0" applyFill="1" applyBorder="1" applyAlignment="1" applyProtection="1">
      <alignment horizontal="center" vertical="center" wrapText="1"/>
      <protection hidden="1"/>
    </xf>
    <xf numFmtId="0" fontId="0" fillId="22" borderId="14" xfId="0" applyFill="1" applyBorder="1" applyAlignment="1" applyProtection="1">
      <alignment horizontal="center" vertical="center" wrapText="1"/>
      <protection hidden="1"/>
    </xf>
    <xf numFmtId="0" fontId="0" fillId="22" borderId="15" xfId="0" applyFill="1" applyBorder="1" applyAlignment="1" applyProtection="1">
      <alignment horizontal="center" vertical="center" wrapText="1"/>
      <protection hidden="1"/>
    </xf>
    <xf numFmtId="0" fontId="0" fillId="7" borderId="16" xfId="0" applyFill="1" applyBorder="1" applyAlignment="1" applyProtection="1">
      <alignment horizontal="center" vertical="center" wrapText="1"/>
      <protection hidden="1"/>
    </xf>
    <xf numFmtId="0" fontId="0" fillId="7" borderId="14" xfId="0" applyFill="1" applyBorder="1" applyAlignment="1" applyProtection="1">
      <alignment horizontal="center" vertical="center" wrapText="1"/>
      <protection hidden="1"/>
    </xf>
    <xf numFmtId="0" fontId="0" fillId="7" borderId="15" xfId="0" applyFill="1" applyBorder="1" applyAlignment="1" applyProtection="1">
      <alignment horizontal="center" vertical="center" wrapText="1"/>
      <protection hidden="1"/>
    </xf>
    <xf numFmtId="0" fontId="0" fillId="22" borderId="11" xfId="0" applyFill="1" applyBorder="1" applyAlignment="1" applyProtection="1">
      <alignment horizontal="center" vertical="center" wrapText="1"/>
      <protection hidden="1"/>
    </xf>
    <xf numFmtId="0" fontId="0" fillId="22" borderId="13" xfId="0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8" borderId="10" xfId="0" applyFill="1" applyBorder="1" applyAlignment="1" applyProtection="1">
      <alignment horizontal="center" vertical="center" wrapText="1"/>
      <protection hidden="1"/>
    </xf>
    <xf numFmtId="0" fontId="0" fillId="4" borderId="16" xfId="0" applyFill="1" applyBorder="1" applyAlignment="1" applyProtection="1">
      <alignment horizontal="center" vertical="center" wrapText="1"/>
      <protection hidden="1"/>
    </xf>
    <xf numFmtId="0" fontId="0" fillId="4" borderId="14" xfId="0" applyFill="1" applyBorder="1" applyAlignment="1" applyProtection="1">
      <alignment horizontal="center" vertical="center" wrapText="1"/>
      <protection hidden="1"/>
    </xf>
    <xf numFmtId="0" fontId="0" fillId="4" borderId="15" xfId="0" applyFill="1" applyBorder="1" applyAlignment="1" applyProtection="1">
      <alignment horizontal="center" vertical="center" wrapText="1"/>
      <protection hidden="1"/>
    </xf>
    <xf numFmtId="0" fontId="0" fillId="8" borderId="16" xfId="0" applyFill="1" applyBorder="1" applyAlignment="1" applyProtection="1">
      <alignment horizontal="center" vertical="center" wrapText="1"/>
      <protection hidden="1"/>
    </xf>
    <xf numFmtId="0" fontId="0" fillId="8" borderId="14" xfId="0" applyFill="1" applyBorder="1" applyAlignment="1" applyProtection="1">
      <alignment horizontal="center" vertical="center" wrapText="1"/>
      <protection hidden="1"/>
    </xf>
    <xf numFmtId="0" fontId="0" fillId="8" borderId="15" xfId="0" applyFill="1" applyBorder="1" applyAlignment="1" applyProtection="1">
      <alignment horizontal="center" vertical="center" wrapText="1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hidden="1"/>
    </xf>
    <xf numFmtId="0" fontId="0" fillId="7" borderId="10" xfId="0" applyFont="1" applyFill="1" applyBorder="1" applyAlignment="1" applyProtection="1">
      <alignment horizontal="center" vertical="center" wrapText="1"/>
      <protection hidden="1"/>
    </xf>
    <xf numFmtId="0" fontId="0" fillId="4" borderId="10" xfId="0" applyFont="1" applyFill="1" applyBorder="1" applyAlignment="1" applyProtection="1">
      <alignment horizontal="center" vertical="center" wrapText="1"/>
      <protection hidden="1"/>
    </xf>
    <xf numFmtId="0" fontId="0" fillId="8" borderId="10" xfId="0" applyFont="1" applyFill="1" applyBorder="1" applyAlignment="1" applyProtection="1">
      <alignment horizontal="center" vertical="center" wrapText="1"/>
      <protection hidden="1"/>
    </xf>
    <xf numFmtId="0" fontId="0" fillId="22" borderId="11" xfId="0" applyFont="1" applyFill="1" applyBorder="1" applyAlignment="1" applyProtection="1">
      <alignment horizontal="center" vertical="center" wrapText="1"/>
      <protection hidden="1"/>
    </xf>
    <xf numFmtId="0" fontId="0" fillId="7" borderId="11" xfId="0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0" fillId="8" borderId="11" xfId="0" applyFont="1" applyFill="1" applyBorder="1" applyAlignment="1" applyProtection="1">
      <alignment horizontal="center" vertical="center" wrapText="1"/>
      <protection hidden="1"/>
    </xf>
    <xf numFmtId="0" fontId="0" fillId="8" borderId="13" xfId="0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170" fontId="21" fillId="0" borderId="0" xfId="0" applyNumberFormat="1" applyFont="1" applyAlignment="1" applyProtection="1">
      <alignment horizontal="center" vertical="center" wrapText="1"/>
      <protection hidden="1"/>
    </xf>
    <xf numFmtId="0" fontId="34" fillId="30" borderId="20" xfId="0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21" xfId="73" applyFont="1" applyBorder="1" applyAlignment="1">
      <alignment horizontal="center" vertical="center" wrapText="1"/>
      <protection/>
    </xf>
    <xf numFmtId="0" fontId="33" fillId="0" borderId="22" xfId="73" applyFont="1" applyBorder="1" applyAlignment="1">
      <alignment horizontal="center" vertical="center" wrapText="1"/>
      <protection/>
    </xf>
    <xf numFmtId="0" fontId="34" fillId="26" borderId="20" xfId="0" applyFont="1" applyFill="1" applyBorder="1" applyAlignment="1">
      <alignment horizontal="left" vertical="center" wrapText="1"/>
    </xf>
    <xf numFmtId="0" fontId="34" fillId="30" borderId="20" xfId="0" applyFont="1" applyFill="1" applyBorder="1" applyAlignment="1">
      <alignment horizontal="left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5 2" xfId="63"/>
    <cellStyle name="Normal 6" xfId="64"/>
    <cellStyle name="Normal 6 2" xfId="65"/>
    <cellStyle name="Normal 6 3" xfId="66"/>
    <cellStyle name="Normal 7" xfId="67"/>
    <cellStyle name="Normal 7 2" xfId="68"/>
    <cellStyle name="Normal 7 3" xfId="69"/>
    <cellStyle name="Normal 8" xfId="70"/>
    <cellStyle name="Normal 8 2" xfId="71"/>
    <cellStyle name="Normal 9" xfId="72"/>
    <cellStyle name="Normal_RegRDSD-MaskavasIelasTilts" xfId="73"/>
    <cellStyle name="Note" xfId="74"/>
    <cellStyle name="Note 2" xfId="75"/>
    <cellStyle name="Output" xfId="76"/>
    <cellStyle name="Parasts 2" xfId="77"/>
    <cellStyle name="Percent" xfId="78"/>
    <cellStyle name="Stils 1" xfId="79"/>
    <cellStyle name="Title" xfId="80"/>
    <cellStyle name="Total" xfId="81"/>
    <cellStyle name="Warning Text" xfId="82"/>
    <cellStyle name="Обычный 2" xfId="83"/>
  </cellStyles>
  <dxfs count="5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7"/>
  <sheetViews>
    <sheetView zoomScale="90" zoomScaleNormal="90" zoomScalePageLayoutView="0" workbookViewId="0" topLeftCell="A1">
      <pane xSplit="3" ySplit="9" topLeftCell="D10" activePane="bottomRight" state="frozen"/>
      <selection pane="topLeft" activeCell="A3" sqref="A3:AE3"/>
      <selection pane="topRight" activeCell="A3" sqref="A3:AE3"/>
      <selection pane="bottomLeft" activeCell="A3" sqref="A3:AE3"/>
      <selection pane="bottomRight" activeCell="D10" sqref="D10"/>
    </sheetView>
  </sheetViews>
  <sheetFormatPr defaultColWidth="9.33203125" defaultRowHeight="12.75" outlineLevelRow="1" outlineLevelCol="1"/>
  <cols>
    <col min="1" max="1" width="8.83203125" style="20" customWidth="1"/>
    <col min="2" max="2" width="33.66015625" style="20" customWidth="1"/>
    <col min="3" max="3" width="11.33203125" style="20" bestFit="1" customWidth="1"/>
    <col min="4" max="6" width="11.33203125" style="20" customWidth="1" outlineLevel="1"/>
    <col min="7" max="7" width="9.83203125" style="20" customWidth="1"/>
    <col min="8" max="8" width="25.33203125" style="20" customWidth="1"/>
    <col min="9" max="9" width="9.83203125" style="20" hidden="1" customWidth="1" outlineLevel="1"/>
    <col min="10" max="10" width="25.83203125" style="20" hidden="1" customWidth="1" outlineLevel="1"/>
    <col min="11" max="11" width="9.83203125" style="20" hidden="1" customWidth="1" outlineLevel="1"/>
    <col min="12" max="12" width="25.83203125" style="20" hidden="1" customWidth="1" outlineLevel="1"/>
    <col min="13" max="13" width="9.83203125" style="20" customWidth="1" collapsed="1"/>
    <col min="14" max="14" width="26" style="20" customWidth="1"/>
    <col min="15" max="15" width="9.83203125" style="20" hidden="1" customWidth="1" outlineLevel="1"/>
    <col min="16" max="16" width="25.83203125" style="20" hidden="1" customWidth="1" outlineLevel="1"/>
    <col min="17" max="17" width="9.83203125" style="20" hidden="1" customWidth="1" outlineLevel="1"/>
    <col min="18" max="18" width="25.83203125" style="20" hidden="1" customWidth="1" outlineLevel="1"/>
    <col min="19" max="19" width="9.83203125" style="20" customWidth="1" collapsed="1"/>
    <col min="20" max="20" width="30.83203125" style="20" customWidth="1"/>
    <col min="21" max="21" width="9.83203125" style="20" hidden="1" customWidth="1" outlineLevel="1"/>
    <col min="22" max="22" width="25.83203125" style="20" hidden="1" customWidth="1" outlineLevel="1"/>
    <col min="23" max="23" width="9.83203125" style="20" hidden="1" customWidth="1" outlineLevel="1"/>
    <col min="24" max="24" width="25.83203125" style="20" hidden="1" customWidth="1" outlineLevel="1"/>
    <col min="25" max="25" width="9.83203125" style="20" customWidth="1" collapsed="1"/>
    <col min="26" max="26" width="9.83203125" style="20" customWidth="1"/>
    <col min="27" max="30" width="9.83203125" style="20" hidden="1" customWidth="1" outlineLevel="1"/>
    <col min="31" max="31" width="12.83203125" style="20" customWidth="1" collapsed="1"/>
    <col min="32" max="32" width="11.5" style="20" customWidth="1"/>
    <col min="33" max="16384" width="9.33203125" style="20" customWidth="1"/>
  </cols>
  <sheetData>
    <row r="1" spans="1:31" s="42" customFormat="1" ht="15.75">
      <c r="A1" s="155" t="s">
        <v>486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</row>
    <row r="2" spans="1:31" s="16" customFormat="1" ht="15">
      <c r="A2" s="154" t="s">
        <v>495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s="16" customFormat="1" ht="15">
      <c r="A3" s="156">
        <v>42381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</row>
    <row r="4" ht="12.75">
      <c r="AE4" s="54"/>
    </row>
    <row r="5" spans="1:31" s="3" customFormat="1" ht="12.75">
      <c r="A5" s="157" t="s">
        <v>445</v>
      </c>
      <c r="B5" s="157" t="s">
        <v>4</v>
      </c>
      <c r="C5" s="157" t="s">
        <v>446</v>
      </c>
      <c r="D5" s="170" t="s">
        <v>487</v>
      </c>
      <c r="E5" s="171"/>
      <c r="F5" s="172"/>
      <c r="G5" s="157" t="s">
        <v>0</v>
      </c>
      <c r="H5" s="157"/>
      <c r="I5" s="157"/>
      <c r="J5" s="157"/>
      <c r="K5" s="157"/>
      <c r="L5" s="157"/>
      <c r="M5" s="157" t="s">
        <v>451</v>
      </c>
      <c r="N5" s="157"/>
      <c r="O5" s="157"/>
      <c r="P5" s="157"/>
      <c r="Q5" s="157"/>
      <c r="R5" s="157"/>
      <c r="S5" s="157" t="s">
        <v>452</v>
      </c>
      <c r="T5" s="157"/>
      <c r="U5" s="157"/>
      <c r="V5" s="157"/>
      <c r="W5" s="157"/>
      <c r="X5" s="157"/>
      <c r="Y5" s="157" t="s">
        <v>1</v>
      </c>
      <c r="Z5" s="157" t="s">
        <v>2</v>
      </c>
      <c r="AA5" s="168" t="s">
        <v>449</v>
      </c>
      <c r="AB5" s="169"/>
      <c r="AC5" s="160" t="s">
        <v>450</v>
      </c>
      <c r="AD5" s="161"/>
      <c r="AE5" s="157" t="s">
        <v>3</v>
      </c>
    </row>
    <row r="6" spans="1:31" s="3" customFormat="1" ht="12.75">
      <c r="A6" s="157"/>
      <c r="B6" s="157"/>
      <c r="C6" s="157"/>
      <c r="D6" s="173" t="s">
        <v>488</v>
      </c>
      <c r="E6" s="173" t="s">
        <v>489</v>
      </c>
      <c r="F6" s="173" t="s">
        <v>492</v>
      </c>
      <c r="G6" s="157" t="s">
        <v>447</v>
      </c>
      <c r="H6" s="157" t="s">
        <v>448</v>
      </c>
      <c r="I6" s="159" t="s">
        <v>449</v>
      </c>
      <c r="J6" s="159"/>
      <c r="K6" s="158" t="s">
        <v>450</v>
      </c>
      <c r="L6" s="158"/>
      <c r="M6" s="157" t="s">
        <v>447</v>
      </c>
      <c r="N6" s="157" t="s">
        <v>448</v>
      </c>
      <c r="O6" s="159" t="s">
        <v>449</v>
      </c>
      <c r="P6" s="159"/>
      <c r="Q6" s="158" t="s">
        <v>450</v>
      </c>
      <c r="R6" s="158"/>
      <c r="S6" s="157" t="s">
        <v>447</v>
      </c>
      <c r="T6" s="157" t="s">
        <v>448</v>
      </c>
      <c r="U6" s="159" t="s">
        <v>449</v>
      </c>
      <c r="V6" s="159"/>
      <c r="W6" s="158" t="s">
        <v>450</v>
      </c>
      <c r="X6" s="158"/>
      <c r="Y6" s="157"/>
      <c r="Z6" s="157"/>
      <c r="AA6" s="162" t="s">
        <v>1</v>
      </c>
      <c r="AB6" s="162" t="s">
        <v>3</v>
      </c>
      <c r="AC6" s="165" t="s">
        <v>1</v>
      </c>
      <c r="AD6" s="165" t="s">
        <v>3</v>
      </c>
      <c r="AE6" s="157"/>
    </row>
    <row r="7" spans="1:31" s="3" customFormat="1" ht="12.75">
      <c r="A7" s="157"/>
      <c r="B7" s="157"/>
      <c r="C7" s="157"/>
      <c r="D7" s="174"/>
      <c r="E7" s="174"/>
      <c r="F7" s="174"/>
      <c r="G7" s="157"/>
      <c r="H7" s="157"/>
      <c r="I7" s="159" t="s">
        <v>447</v>
      </c>
      <c r="J7" s="159" t="s">
        <v>448</v>
      </c>
      <c r="K7" s="158" t="s">
        <v>447</v>
      </c>
      <c r="L7" s="158" t="s">
        <v>448</v>
      </c>
      <c r="M7" s="157"/>
      <c r="N7" s="157"/>
      <c r="O7" s="159" t="s">
        <v>447</v>
      </c>
      <c r="P7" s="159" t="s">
        <v>448</v>
      </c>
      <c r="Q7" s="158" t="s">
        <v>447</v>
      </c>
      <c r="R7" s="158" t="s">
        <v>448</v>
      </c>
      <c r="S7" s="157"/>
      <c r="T7" s="157"/>
      <c r="U7" s="159" t="s">
        <v>447</v>
      </c>
      <c r="V7" s="159" t="s">
        <v>448</v>
      </c>
      <c r="W7" s="158" t="s">
        <v>447</v>
      </c>
      <c r="X7" s="158" t="s">
        <v>448</v>
      </c>
      <c r="Y7" s="157"/>
      <c r="Z7" s="157"/>
      <c r="AA7" s="163"/>
      <c r="AB7" s="163"/>
      <c r="AC7" s="166"/>
      <c r="AD7" s="166"/>
      <c r="AE7" s="157"/>
    </row>
    <row r="8" spans="1:31" s="3" customFormat="1" ht="12.75">
      <c r="A8" s="157"/>
      <c r="B8" s="157"/>
      <c r="C8" s="157"/>
      <c r="D8" s="175"/>
      <c r="E8" s="175"/>
      <c r="F8" s="175"/>
      <c r="G8" s="157"/>
      <c r="H8" s="157"/>
      <c r="I8" s="159"/>
      <c r="J8" s="159"/>
      <c r="K8" s="158"/>
      <c r="L8" s="158"/>
      <c r="M8" s="157"/>
      <c r="N8" s="157"/>
      <c r="O8" s="159"/>
      <c r="P8" s="159"/>
      <c r="Q8" s="158"/>
      <c r="R8" s="158"/>
      <c r="S8" s="157"/>
      <c r="T8" s="157"/>
      <c r="U8" s="159"/>
      <c r="V8" s="159"/>
      <c r="W8" s="158"/>
      <c r="X8" s="158"/>
      <c r="Y8" s="157"/>
      <c r="Z8" s="157"/>
      <c r="AA8" s="164"/>
      <c r="AB8" s="164"/>
      <c r="AC8" s="167"/>
      <c r="AD8" s="167"/>
      <c r="AE8" s="157"/>
    </row>
    <row r="9" spans="1:31" s="7" customFormat="1" ht="11.25">
      <c r="A9" s="4">
        <v>1</v>
      </c>
      <c r="B9" s="4">
        <v>2</v>
      </c>
      <c r="C9" s="4">
        <v>3</v>
      </c>
      <c r="D9" s="4"/>
      <c r="E9" s="4"/>
      <c r="F9" s="4"/>
      <c r="G9" s="4">
        <v>4</v>
      </c>
      <c r="H9" s="4">
        <v>5</v>
      </c>
      <c r="I9" s="5"/>
      <c r="J9" s="5"/>
      <c r="K9" s="6"/>
      <c r="L9" s="6"/>
      <c r="M9" s="4">
        <v>6</v>
      </c>
      <c r="N9" s="4">
        <v>7</v>
      </c>
      <c r="O9" s="5"/>
      <c r="P9" s="5"/>
      <c r="Q9" s="6"/>
      <c r="R9" s="6"/>
      <c r="S9" s="4">
        <v>8</v>
      </c>
      <c r="T9" s="4">
        <v>9</v>
      </c>
      <c r="U9" s="5"/>
      <c r="V9" s="5"/>
      <c r="W9" s="6"/>
      <c r="X9" s="6"/>
      <c r="Y9" s="4">
        <v>10</v>
      </c>
      <c r="Z9" s="4">
        <v>11</v>
      </c>
      <c r="AA9" s="5"/>
      <c r="AB9" s="5"/>
      <c r="AC9" s="6"/>
      <c r="AD9" s="6"/>
      <c r="AE9" s="4">
        <v>12</v>
      </c>
    </row>
    <row r="10" spans="1:31" s="12" customFormat="1" ht="15.75">
      <c r="A10" s="8" t="s">
        <v>5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1"/>
    </row>
    <row r="11" spans="1:31" s="16" customFormat="1" ht="15" hidden="1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</row>
    <row r="12" spans="1:31" ht="25.5" hidden="1">
      <c r="A12" s="17" t="s">
        <v>7</v>
      </c>
      <c r="B12" s="18" t="s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</row>
    <row r="13" spans="1:31" ht="25.5" hidden="1">
      <c r="A13" s="2" t="s">
        <v>9</v>
      </c>
      <c r="B13" s="1" t="s">
        <v>10</v>
      </c>
      <c r="C13" s="2" t="s">
        <v>11</v>
      </c>
      <c r="D13" s="2"/>
      <c r="E13" s="2"/>
      <c r="F13" s="2"/>
      <c r="G13" s="21">
        <v>0</v>
      </c>
      <c r="H13" s="1" t="s">
        <v>498</v>
      </c>
      <c r="I13" s="27"/>
      <c r="J13" s="28"/>
      <c r="K13" s="29"/>
      <c r="L13" s="26"/>
      <c r="M13" s="21">
        <v>0</v>
      </c>
      <c r="N13" s="1" t="s">
        <v>498</v>
      </c>
      <c r="O13" s="27"/>
      <c r="P13" s="28"/>
      <c r="Q13" s="29"/>
      <c r="R13" s="26"/>
      <c r="S13" s="21">
        <v>0</v>
      </c>
      <c r="T13" s="1" t="s">
        <v>498</v>
      </c>
      <c r="U13" s="27"/>
      <c r="V13" s="28"/>
      <c r="W13" s="29"/>
      <c r="X13" s="26"/>
      <c r="Y13" s="21">
        <v>0</v>
      </c>
      <c r="Z13" s="22">
        <v>18.72</v>
      </c>
      <c r="AA13" s="30">
        <v>0</v>
      </c>
      <c r="AB13" s="32">
        <v>0</v>
      </c>
      <c r="AC13" s="31">
        <v>0</v>
      </c>
      <c r="AD13" s="33">
        <v>0</v>
      </c>
      <c r="AE13" s="23">
        <v>0</v>
      </c>
    </row>
    <row r="14" spans="1:31" ht="25.5" hidden="1">
      <c r="A14" s="2" t="s">
        <v>12</v>
      </c>
      <c r="B14" s="1" t="s">
        <v>13</v>
      </c>
      <c r="C14" s="2" t="s">
        <v>11</v>
      </c>
      <c r="D14" s="2"/>
      <c r="E14" s="2"/>
      <c r="F14" s="2"/>
      <c r="G14" s="21">
        <v>0</v>
      </c>
      <c r="H14" s="1" t="s">
        <v>498</v>
      </c>
      <c r="I14" s="27"/>
      <c r="J14" s="28"/>
      <c r="K14" s="29"/>
      <c r="L14" s="26"/>
      <c r="M14" s="21">
        <v>0</v>
      </c>
      <c r="N14" s="1" t="s">
        <v>498</v>
      </c>
      <c r="O14" s="27"/>
      <c r="P14" s="28"/>
      <c r="Q14" s="29"/>
      <c r="R14" s="26"/>
      <c r="S14" s="21">
        <v>0</v>
      </c>
      <c r="T14" s="1" t="s">
        <v>498</v>
      </c>
      <c r="U14" s="27"/>
      <c r="V14" s="28"/>
      <c r="W14" s="29"/>
      <c r="X14" s="26"/>
      <c r="Y14" s="21">
        <v>0</v>
      </c>
      <c r="Z14" s="22">
        <v>17.86</v>
      </c>
      <c r="AA14" s="30">
        <v>0</v>
      </c>
      <c r="AB14" s="32">
        <v>0</v>
      </c>
      <c r="AC14" s="31">
        <v>0</v>
      </c>
      <c r="AD14" s="33">
        <v>0</v>
      </c>
      <c r="AE14" s="23">
        <v>0</v>
      </c>
    </row>
    <row r="15" spans="1:31" ht="25.5" hidden="1">
      <c r="A15" s="2" t="s">
        <v>14</v>
      </c>
      <c r="B15" s="1" t="s">
        <v>15</v>
      </c>
      <c r="C15" s="2" t="s">
        <v>11</v>
      </c>
      <c r="D15" s="2"/>
      <c r="E15" s="2"/>
      <c r="F15" s="2"/>
      <c r="G15" s="21">
        <v>0</v>
      </c>
      <c r="H15" s="1" t="s">
        <v>498</v>
      </c>
      <c r="I15" s="27"/>
      <c r="J15" s="28"/>
      <c r="K15" s="29"/>
      <c r="L15" s="69"/>
      <c r="M15" s="21">
        <v>0</v>
      </c>
      <c r="N15" s="1" t="s">
        <v>498</v>
      </c>
      <c r="O15" s="27"/>
      <c r="P15" s="28"/>
      <c r="Q15" s="29"/>
      <c r="R15" s="26"/>
      <c r="S15" s="21">
        <v>0</v>
      </c>
      <c r="T15" s="1" t="s">
        <v>498</v>
      </c>
      <c r="U15" s="27"/>
      <c r="V15" s="28"/>
      <c r="W15" s="29"/>
      <c r="X15" s="69"/>
      <c r="Y15" s="21">
        <v>0</v>
      </c>
      <c r="Z15" s="22">
        <v>14.74</v>
      </c>
      <c r="AA15" s="30">
        <v>0</v>
      </c>
      <c r="AB15" s="32">
        <v>0</v>
      </c>
      <c r="AC15" s="31">
        <v>0</v>
      </c>
      <c r="AD15" s="33">
        <v>0</v>
      </c>
      <c r="AE15" s="23">
        <v>0</v>
      </c>
    </row>
    <row r="16" spans="1:31" ht="25.5" hidden="1">
      <c r="A16" s="2" t="s">
        <v>16</v>
      </c>
      <c r="B16" s="1" t="s">
        <v>17</v>
      </c>
      <c r="C16" s="2" t="s">
        <v>11</v>
      </c>
      <c r="D16" s="2"/>
      <c r="E16" s="2"/>
      <c r="F16" s="2"/>
      <c r="G16" s="21">
        <v>0</v>
      </c>
      <c r="H16" s="1" t="s">
        <v>498</v>
      </c>
      <c r="I16" s="27"/>
      <c r="J16" s="28"/>
      <c r="K16" s="29"/>
      <c r="L16" s="26"/>
      <c r="M16" s="21">
        <v>0</v>
      </c>
      <c r="N16" s="1" t="s">
        <v>498</v>
      </c>
      <c r="O16" s="27"/>
      <c r="P16" s="28"/>
      <c r="Q16" s="29"/>
      <c r="R16" s="26"/>
      <c r="S16" s="21">
        <v>0</v>
      </c>
      <c r="T16" s="1" t="s">
        <v>498</v>
      </c>
      <c r="U16" s="27"/>
      <c r="V16" s="28"/>
      <c r="W16" s="29"/>
      <c r="X16" s="26"/>
      <c r="Y16" s="21">
        <v>0</v>
      </c>
      <c r="Z16" s="22">
        <v>13.12</v>
      </c>
      <c r="AA16" s="30">
        <v>0</v>
      </c>
      <c r="AB16" s="32">
        <v>0</v>
      </c>
      <c r="AC16" s="31">
        <v>0</v>
      </c>
      <c r="AD16" s="33">
        <v>0</v>
      </c>
      <c r="AE16" s="23">
        <v>0</v>
      </c>
    </row>
    <row r="17" spans="1:31" ht="25.5" hidden="1">
      <c r="A17" s="2" t="s">
        <v>18</v>
      </c>
      <c r="B17" s="1" t="s">
        <v>19</v>
      </c>
      <c r="C17" s="2" t="s">
        <v>11</v>
      </c>
      <c r="D17" s="2"/>
      <c r="E17" s="2"/>
      <c r="F17" s="2"/>
      <c r="G17" s="21">
        <v>0</v>
      </c>
      <c r="H17" s="1" t="s">
        <v>498</v>
      </c>
      <c r="I17" s="27"/>
      <c r="J17" s="28"/>
      <c r="K17" s="29"/>
      <c r="L17" s="26"/>
      <c r="M17" s="21">
        <v>0</v>
      </c>
      <c r="N17" s="1" t="s">
        <v>498</v>
      </c>
      <c r="O17" s="27"/>
      <c r="P17" s="28"/>
      <c r="Q17" s="29"/>
      <c r="R17" s="26"/>
      <c r="S17" s="21">
        <v>0</v>
      </c>
      <c r="T17" s="1" t="s">
        <v>498</v>
      </c>
      <c r="U17" s="27"/>
      <c r="V17" s="28"/>
      <c r="W17" s="29"/>
      <c r="X17" s="26"/>
      <c r="Y17" s="21">
        <v>0</v>
      </c>
      <c r="Z17" s="22">
        <v>14.64</v>
      </c>
      <c r="AA17" s="30">
        <v>0</v>
      </c>
      <c r="AB17" s="32">
        <v>0</v>
      </c>
      <c r="AC17" s="31">
        <v>0</v>
      </c>
      <c r="AD17" s="33">
        <v>0</v>
      </c>
      <c r="AE17" s="23">
        <v>0</v>
      </c>
    </row>
    <row r="18" spans="1:31" ht="25.5" hidden="1">
      <c r="A18" s="2" t="s">
        <v>20</v>
      </c>
      <c r="B18" s="1" t="s">
        <v>21</v>
      </c>
      <c r="C18" s="2" t="s">
        <v>11</v>
      </c>
      <c r="D18" s="2"/>
      <c r="E18" s="2"/>
      <c r="F18" s="2"/>
      <c r="G18" s="21">
        <v>0</v>
      </c>
      <c r="H18" s="1" t="s">
        <v>498</v>
      </c>
      <c r="I18" s="27"/>
      <c r="J18" s="28"/>
      <c r="K18" s="29"/>
      <c r="L18" s="26"/>
      <c r="M18" s="21">
        <v>0</v>
      </c>
      <c r="N18" s="1" t="s">
        <v>498</v>
      </c>
      <c r="O18" s="27"/>
      <c r="P18" s="28"/>
      <c r="Q18" s="29"/>
      <c r="R18" s="26"/>
      <c r="S18" s="21">
        <v>0</v>
      </c>
      <c r="T18" s="1" t="s">
        <v>498</v>
      </c>
      <c r="U18" s="27"/>
      <c r="V18" s="28"/>
      <c r="W18" s="29"/>
      <c r="X18" s="26"/>
      <c r="Y18" s="21">
        <v>0</v>
      </c>
      <c r="Z18" s="22">
        <v>12.71</v>
      </c>
      <c r="AA18" s="30">
        <v>0</v>
      </c>
      <c r="AB18" s="32">
        <v>0</v>
      </c>
      <c r="AC18" s="31">
        <v>0</v>
      </c>
      <c r="AD18" s="33">
        <v>0</v>
      </c>
      <c r="AE18" s="23">
        <v>0</v>
      </c>
    </row>
    <row r="19" spans="1:31" ht="25.5" hidden="1">
      <c r="A19" s="2" t="s">
        <v>22</v>
      </c>
      <c r="B19" s="1" t="s">
        <v>23</v>
      </c>
      <c r="C19" s="2" t="s">
        <v>11</v>
      </c>
      <c r="D19" s="2"/>
      <c r="E19" s="2"/>
      <c r="F19" s="2"/>
      <c r="G19" s="21">
        <v>0</v>
      </c>
      <c r="H19" s="1" t="s">
        <v>498</v>
      </c>
      <c r="I19" s="27"/>
      <c r="J19" s="28"/>
      <c r="K19" s="29"/>
      <c r="L19" s="26"/>
      <c r="M19" s="21">
        <v>0</v>
      </c>
      <c r="N19" s="1" t="s">
        <v>498</v>
      </c>
      <c r="O19" s="27"/>
      <c r="P19" s="28"/>
      <c r="Q19" s="29"/>
      <c r="R19" s="26"/>
      <c r="S19" s="21">
        <v>0</v>
      </c>
      <c r="T19" s="1" t="s">
        <v>498</v>
      </c>
      <c r="U19" s="27"/>
      <c r="V19" s="28"/>
      <c r="W19" s="29"/>
      <c r="X19" s="26"/>
      <c r="Y19" s="21">
        <v>0</v>
      </c>
      <c r="Z19" s="22">
        <v>28.48</v>
      </c>
      <c r="AA19" s="30">
        <v>0</v>
      </c>
      <c r="AB19" s="32">
        <v>0</v>
      </c>
      <c r="AC19" s="31">
        <v>0</v>
      </c>
      <c r="AD19" s="33">
        <v>0</v>
      </c>
      <c r="AE19" s="23">
        <v>0</v>
      </c>
    </row>
    <row r="20" spans="1:31" ht="25.5" hidden="1">
      <c r="A20" s="2" t="s">
        <v>24</v>
      </c>
      <c r="B20" s="1" t="s">
        <v>25</v>
      </c>
      <c r="C20" s="2" t="s">
        <v>11</v>
      </c>
      <c r="D20" s="2"/>
      <c r="E20" s="2"/>
      <c r="F20" s="2"/>
      <c r="G20" s="21">
        <v>0</v>
      </c>
      <c r="H20" s="1" t="s">
        <v>498</v>
      </c>
      <c r="I20" s="27"/>
      <c r="J20" s="28"/>
      <c r="K20" s="29"/>
      <c r="L20" s="26"/>
      <c r="M20" s="21">
        <v>0</v>
      </c>
      <c r="N20" s="1" t="s">
        <v>498</v>
      </c>
      <c r="O20" s="27"/>
      <c r="P20" s="28"/>
      <c r="Q20" s="29"/>
      <c r="R20" s="26"/>
      <c r="S20" s="21">
        <v>0</v>
      </c>
      <c r="T20" s="1" t="s">
        <v>498</v>
      </c>
      <c r="U20" s="27"/>
      <c r="V20" s="28"/>
      <c r="W20" s="29"/>
      <c r="X20" s="26"/>
      <c r="Y20" s="21">
        <v>0</v>
      </c>
      <c r="Z20" s="22">
        <v>29</v>
      </c>
      <c r="AA20" s="30">
        <v>0</v>
      </c>
      <c r="AB20" s="32">
        <v>0</v>
      </c>
      <c r="AC20" s="31">
        <v>0</v>
      </c>
      <c r="AD20" s="33">
        <v>0</v>
      </c>
      <c r="AE20" s="23">
        <v>0</v>
      </c>
    </row>
    <row r="21" spans="1:31" ht="38.25" hidden="1">
      <c r="A21" s="2" t="s">
        <v>26</v>
      </c>
      <c r="B21" s="1" t="s">
        <v>27</v>
      </c>
      <c r="C21" s="2" t="s">
        <v>28</v>
      </c>
      <c r="D21" s="2"/>
      <c r="E21" s="2"/>
      <c r="F21" s="2"/>
      <c r="G21" s="21">
        <v>0</v>
      </c>
      <c r="H21" s="1" t="s">
        <v>498</v>
      </c>
      <c r="I21" s="27"/>
      <c r="J21" s="28"/>
      <c r="K21" s="29"/>
      <c r="L21" s="26"/>
      <c r="M21" s="21">
        <v>0</v>
      </c>
      <c r="N21" s="1" t="s">
        <v>498</v>
      </c>
      <c r="O21" s="27"/>
      <c r="P21" s="28"/>
      <c r="Q21" s="29"/>
      <c r="R21" s="26"/>
      <c r="S21" s="21">
        <v>0</v>
      </c>
      <c r="T21" s="1" t="s">
        <v>498</v>
      </c>
      <c r="U21" s="27"/>
      <c r="V21" s="28"/>
      <c r="W21" s="29"/>
      <c r="X21" s="26"/>
      <c r="Y21" s="21">
        <v>0</v>
      </c>
      <c r="Z21" s="22">
        <v>125.02</v>
      </c>
      <c r="AA21" s="30">
        <v>0</v>
      </c>
      <c r="AB21" s="32">
        <v>0</v>
      </c>
      <c r="AC21" s="31">
        <v>0</v>
      </c>
      <c r="AD21" s="33">
        <v>0</v>
      </c>
      <c r="AE21" s="23">
        <v>0</v>
      </c>
    </row>
    <row r="22" spans="1:31" ht="25.5" hidden="1">
      <c r="A22" s="2" t="s">
        <v>29</v>
      </c>
      <c r="B22" s="1" t="s">
        <v>30</v>
      </c>
      <c r="C22" s="2" t="s">
        <v>11</v>
      </c>
      <c r="D22" s="2"/>
      <c r="E22" s="2"/>
      <c r="F22" s="2"/>
      <c r="G22" s="21">
        <v>0</v>
      </c>
      <c r="H22" s="1" t="s">
        <v>498</v>
      </c>
      <c r="I22" s="27"/>
      <c r="J22" s="28"/>
      <c r="K22" s="29"/>
      <c r="L22" s="26"/>
      <c r="M22" s="21">
        <v>0</v>
      </c>
      <c r="N22" s="1" t="s">
        <v>498</v>
      </c>
      <c r="O22" s="27"/>
      <c r="P22" s="28"/>
      <c r="Q22" s="29"/>
      <c r="R22" s="26"/>
      <c r="S22" s="21">
        <v>0</v>
      </c>
      <c r="T22" s="1" t="s">
        <v>498</v>
      </c>
      <c r="U22" s="27"/>
      <c r="V22" s="28"/>
      <c r="W22" s="29"/>
      <c r="X22" s="26"/>
      <c r="Y22" s="21">
        <v>0</v>
      </c>
      <c r="Z22" s="22">
        <v>19.09</v>
      </c>
      <c r="AA22" s="30">
        <v>0</v>
      </c>
      <c r="AB22" s="32">
        <v>0</v>
      </c>
      <c r="AC22" s="31">
        <v>0</v>
      </c>
      <c r="AD22" s="33">
        <v>0</v>
      </c>
      <c r="AE22" s="23">
        <v>0</v>
      </c>
    </row>
    <row r="23" spans="1:31" ht="25.5" hidden="1">
      <c r="A23" s="2" t="s">
        <v>31</v>
      </c>
      <c r="B23" s="1" t="s">
        <v>32</v>
      </c>
      <c r="C23" s="2" t="s">
        <v>11</v>
      </c>
      <c r="D23" s="2"/>
      <c r="E23" s="2"/>
      <c r="F23" s="2"/>
      <c r="G23" s="21">
        <v>0</v>
      </c>
      <c r="H23" s="1" t="s">
        <v>498</v>
      </c>
      <c r="I23" s="27"/>
      <c r="J23" s="28"/>
      <c r="K23" s="29"/>
      <c r="L23" s="26"/>
      <c r="M23" s="21">
        <v>0</v>
      </c>
      <c r="N23" s="1" t="s">
        <v>498</v>
      </c>
      <c r="O23" s="27"/>
      <c r="P23" s="28"/>
      <c r="Q23" s="29"/>
      <c r="R23" s="26"/>
      <c r="S23" s="21">
        <v>0</v>
      </c>
      <c r="T23" s="1" t="s">
        <v>498</v>
      </c>
      <c r="U23" s="27"/>
      <c r="V23" s="28"/>
      <c r="W23" s="29"/>
      <c r="X23" s="26"/>
      <c r="Y23" s="21">
        <v>0</v>
      </c>
      <c r="Z23" s="22">
        <v>5.91</v>
      </c>
      <c r="AA23" s="30">
        <v>0</v>
      </c>
      <c r="AB23" s="32">
        <v>0</v>
      </c>
      <c r="AC23" s="31">
        <v>0</v>
      </c>
      <c r="AD23" s="33">
        <v>0</v>
      </c>
      <c r="AE23" s="23">
        <v>0</v>
      </c>
    </row>
    <row r="24" spans="1:31" ht="12.75" hidden="1">
      <c r="A24" s="17" t="s">
        <v>455</v>
      </c>
      <c r="B24" s="24" t="s">
        <v>33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</row>
    <row r="25" spans="1:31" ht="25.5" hidden="1">
      <c r="A25" s="2" t="s">
        <v>34</v>
      </c>
      <c r="B25" s="1" t="s">
        <v>35</v>
      </c>
      <c r="C25" s="2" t="s">
        <v>11</v>
      </c>
      <c r="D25" s="2"/>
      <c r="E25" s="2"/>
      <c r="F25" s="2"/>
      <c r="G25" s="21">
        <v>0</v>
      </c>
      <c r="H25" s="1" t="s">
        <v>498</v>
      </c>
      <c r="I25" s="27"/>
      <c r="J25" s="28"/>
      <c r="K25" s="29"/>
      <c r="L25" s="26"/>
      <c r="M25" s="21">
        <v>0</v>
      </c>
      <c r="N25" s="1" t="s">
        <v>498</v>
      </c>
      <c r="O25" s="27"/>
      <c r="P25" s="28"/>
      <c r="Q25" s="29"/>
      <c r="R25" s="26"/>
      <c r="S25" s="21">
        <v>0</v>
      </c>
      <c r="T25" s="1" t="s">
        <v>498</v>
      </c>
      <c r="U25" s="27"/>
      <c r="V25" s="28"/>
      <c r="W25" s="29"/>
      <c r="X25" s="26"/>
      <c r="Y25" s="21">
        <v>0</v>
      </c>
      <c r="Z25" s="22">
        <v>22.13</v>
      </c>
      <c r="AA25" s="30">
        <v>0</v>
      </c>
      <c r="AB25" s="32">
        <v>0</v>
      </c>
      <c r="AC25" s="31">
        <v>0</v>
      </c>
      <c r="AD25" s="33">
        <v>0</v>
      </c>
      <c r="AE25" s="23">
        <v>0</v>
      </c>
    </row>
    <row r="26" spans="1:31" ht="25.5" hidden="1">
      <c r="A26" s="2" t="s">
        <v>36</v>
      </c>
      <c r="B26" s="1" t="s">
        <v>37</v>
      </c>
      <c r="C26" s="2" t="s">
        <v>11</v>
      </c>
      <c r="D26" s="2"/>
      <c r="E26" s="2"/>
      <c r="F26" s="2"/>
      <c r="G26" s="21">
        <v>0</v>
      </c>
      <c r="H26" s="1" t="s">
        <v>498</v>
      </c>
      <c r="I26" s="27"/>
      <c r="J26" s="28"/>
      <c r="K26" s="29"/>
      <c r="L26" s="26"/>
      <c r="M26" s="21">
        <v>0</v>
      </c>
      <c r="N26" s="1" t="s">
        <v>498</v>
      </c>
      <c r="O26" s="27"/>
      <c r="P26" s="28"/>
      <c r="Q26" s="29"/>
      <c r="R26" s="26"/>
      <c r="S26" s="21">
        <v>0</v>
      </c>
      <c r="T26" s="1" t="s">
        <v>498</v>
      </c>
      <c r="U26" s="27"/>
      <c r="V26" s="28"/>
      <c r="W26" s="29"/>
      <c r="X26" s="26"/>
      <c r="Y26" s="21">
        <v>0</v>
      </c>
      <c r="Z26" s="22">
        <v>18.61</v>
      </c>
      <c r="AA26" s="30">
        <v>0</v>
      </c>
      <c r="AB26" s="32">
        <v>0</v>
      </c>
      <c r="AC26" s="31">
        <v>0</v>
      </c>
      <c r="AD26" s="33">
        <v>0</v>
      </c>
      <c r="AE26" s="23">
        <v>0</v>
      </c>
    </row>
    <row r="27" spans="1:31" ht="38.25" hidden="1">
      <c r="A27" s="2" t="s">
        <v>38</v>
      </c>
      <c r="B27" s="1" t="s">
        <v>453</v>
      </c>
      <c r="C27" s="2" t="s">
        <v>11</v>
      </c>
      <c r="D27" s="2"/>
      <c r="E27" s="2"/>
      <c r="F27" s="2"/>
      <c r="G27" s="21">
        <v>0</v>
      </c>
      <c r="H27" s="1" t="s">
        <v>498</v>
      </c>
      <c r="I27" s="27"/>
      <c r="J27" s="28"/>
      <c r="K27" s="29"/>
      <c r="L27" s="26"/>
      <c r="M27" s="21">
        <v>0</v>
      </c>
      <c r="N27" s="1" t="s">
        <v>498</v>
      </c>
      <c r="O27" s="27"/>
      <c r="P27" s="28"/>
      <c r="Q27" s="29"/>
      <c r="R27" s="26"/>
      <c r="S27" s="21">
        <v>0</v>
      </c>
      <c r="T27" s="1" t="s">
        <v>498</v>
      </c>
      <c r="U27" s="27"/>
      <c r="V27" s="28"/>
      <c r="W27" s="29"/>
      <c r="X27" s="26"/>
      <c r="Y27" s="21">
        <v>0</v>
      </c>
      <c r="Z27" s="22">
        <v>119.47</v>
      </c>
      <c r="AA27" s="30">
        <v>0</v>
      </c>
      <c r="AB27" s="32">
        <v>0</v>
      </c>
      <c r="AC27" s="31">
        <v>0</v>
      </c>
      <c r="AD27" s="33">
        <v>0</v>
      </c>
      <c r="AE27" s="23">
        <v>0</v>
      </c>
    </row>
    <row r="28" spans="1:31" ht="25.5" hidden="1">
      <c r="A28" s="2" t="s">
        <v>39</v>
      </c>
      <c r="B28" s="1" t="s">
        <v>454</v>
      </c>
      <c r="C28" s="2" t="s">
        <v>11</v>
      </c>
      <c r="D28" s="2"/>
      <c r="E28" s="2"/>
      <c r="F28" s="2"/>
      <c r="G28" s="21">
        <v>0</v>
      </c>
      <c r="H28" s="1" t="s">
        <v>498</v>
      </c>
      <c r="I28" s="27"/>
      <c r="J28" s="28"/>
      <c r="K28" s="29"/>
      <c r="L28" s="26"/>
      <c r="M28" s="21">
        <v>0</v>
      </c>
      <c r="N28" s="1" t="s">
        <v>498</v>
      </c>
      <c r="O28" s="27"/>
      <c r="P28" s="28"/>
      <c r="Q28" s="29"/>
      <c r="R28" s="26"/>
      <c r="S28" s="21">
        <v>0</v>
      </c>
      <c r="T28" s="1" t="s">
        <v>498</v>
      </c>
      <c r="U28" s="27"/>
      <c r="V28" s="28"/>
      <c r="W28" s="29"/>
      <c r="X28" s="26"/>
      <c r="Y28" s="21">
        <v>0</v>
      </c>
      <c r="Z28" s="22">
        <v>114.46</v>
      </c>
      <c r="AA28" s="30">
        <v>0</v>
      </c>
      <c r="AB28" s="32">
        <v>0</v>
      </c>
      <c r="AC28" s="31">
        <v>0</v>
      </c>
      <c r="AD28" s="33">
        <v>0</v>
      </c>
      <c r="AE28" s="23">
        <v>0</v>
      </c>
    </row>
    <row r="29" spans="1:31" ht="25.5" hidden="1">
      <c r="A29" s="2" t="s">
        <v>40</v>
      </c>
      <c r="B29" s="1" t="s">
        <v>41</v>
      </c>
      <c r="C29" s="2" t="s">
        <v>11</v>
      </c>
      <c r="D29" s="2"/>
      <c r="E29" s="2"/>
      <c r="F29" s="2"/>
      <c r="G29" s="21">
        <v>0</v>
      </c>
      <c r="H29" s="1" t="s">
        <v>498</v>
      </c>
      <c r="I29" s="27"/>
      <c r="J29" s="28"/>
      <c r="K29" s="29"/>
      <c r="L29" s="26"/>
      <c r="M29" s="21">
        <v>0</v>
      </c>
      <c r="N29" s="1" t="s">
        <v>498</v>
      </c>
      <c r="O29" s="27"/>
      <c r="P29" s="28"/>
      <c r="Q29" s="29"/>
      <c r="R29" s="26"/>
      <c r="S29" s="21">
        <v>0</v>
      </c>
      <c r="T29" s="1" t="s">
        <v>498</v>
      </c>
      <c r="U29" s="27"/>
      <c r="V29" s="28"/>
      <c r="W29" s="29"/>
      <c r="X29" s="26"/>
      <c r="Y29" s="21">
        <v>0</v>
      </c>
      <c r="Z29" s="22">
        <v>112.28</v>
      </c>
      <c r="AA29" s="30">
        <v>0</v>
      </c>
      <c r="AB29" s="32">
        <v>0</v>
      </c>
      <c r="AC29" s="31">
        <v>0</v>
      </c>
      <c r="AD29" s="33">
        <v>0</v>
      </c>
      <c r="AE29" s="23">
        <v>0</v>
      </c>
    </row>
    <row r="30" spans="1:31" ht="25.5" hidden="1">
      <c r="A30" s="2" t="s">
        <v>42</v>
      </c>
      <c r="B30" s="1" t="s">
        <v>43</v>
      </c>
      <c r="C30" s="2" t="s">
        <v>11</v>
      </c>
      <c r="D30" s="2"/>
      <c r="E30" s="2"/>
      <c r="F30" s="2"/>
      <c r="G30" s="21">
        <v>0</v>
      </c>
      <c r="H30" s="1" t="s">
        <v>498</v>
      </c>
      <c r="I30" s="27"/>
      <c r="J30" s="28"/>
      <c r="K30" s="29"/>
      <c r="L30" s="26"/>
      <c r="M30" s="21">
        <v>0</v>
      </c>
      <c r="N30" s="1" t="s">
        <v>498</v>
      </c>
      <c r="O30" s="27"/>
      <c r="P30" s="28"/>
      <c r="Q30" s="29"/>
      <c r="R30" s="26"/>
      <c r="S30" s="21">
        <v>0</v>
      </c>
      <c r="T30" s="1" t="s">
        <v>498</v>
      </c>
      <c r="U30" s="27"/>
      <c r="V30" s="28"/>
      <c r="W30" s="29"/>
      <c r="X30" s="26"/>
      <c r="Y30" s="21">
        <v>0</v>
      </c>
      <c r="Z30" s="22">
        <v>112.28</v>
      </c>
      <c r="AA30" s="30">
        <v>0</v>
      </c>
      <c r="AB30" s="32">
        <v>0</v>
      </c>
      <c r="AC30" s="31">
        <v>0</v>
      </c>
      <c r="AD30" s="33">
        <v>0</v>
      </c>
      <c r="AE30" s="23">
        <v>0</v>
      </c>
    </row>
    <row r="31" spans="1:31" ht="25.5" hidden="1">
      <c r="A31" s="2" t="s">
        <v>44</v>
      </c>
      <c r="B31" s="1" t="s">
        <v>45</v>
      </c>
      <c r="C31" s="2" t="s">
        <v>11</v>
      </c>
      <c r="D31" s="2"/>
      <c r="E31" s="2"/>
      <c r="F31" s="2"/>
      <c r="G31" s="21">
        <v>0</v>
      </c>
      <c r="H31" s="1" t="s">
        <v>498</v>
      </c>
      <c r="I31" s="27"/>
      <c r="J31" s="28"/>
      <c r="K31" s="29"/>
      <c r="L31" s="26"/>
      <c r="M31" s="21">
        <v>0</v>
      </c>
      <c r="N31" s="1" t="s">
        <v>498</v>
      </c>
      <c r="O31" s="27"/>
      <c r="P31" s="28"/>
      <c r="Q31" s="29"/>
      <c r="R31" s="26"/>
      <c r="S31" s="21">
        <v>0</v>
      </c>
      <c r="T31" s="1" t="s">
        <v>498</v>
      </c>
      <c r="U31" s="27"/>
      <c r="V31" s="28"/>
      <c r="W31" s="29"/>
      <c r="X31" s="26"/>
      <c r="Y31" s="21">
        <v>0</v>
      </c>
      <c r="Z31" s="22">
        <v>35.71</v>
      </c>
      <c r="AA31" s="30">
        <v>0</v>
      </c>
      <c r="AB31" s="32">
        <v>0</v>
      </c>
      <c r="AC31" s="31">
        <v>0</v>
      </c>
      <c r="AD31" s="33">
        <v>0</v>
      </c>
      <c r="AE31" s="23">
        <v>0</v>
      </c>
    </row>
    <row r="32" spans="1:31" ht="25.5" hidden="1">
      <c r="A32" s="2" t="s">
        <v>46</v>
      </c>
      <c r="B32" s="1" t="s">
        <v>47</v>
      </c>
      <c r="C32" s="2" t="s">
        <v>11</v>
      </c>
      <c r="D32" s="2"/>
      <c r="E32" s="2"/>
      <c r="F32" s="2"/>
      <c r="G32" s="21">
        <v>0</v>
      </c>
      <c r="H32" s="1" t="s">
        <v>498</v>
      </c>
      <c r="I32" s="27"/>
      <c r="J32" s="28"/>
      <c r="K32" s="29"/>
      <c r="L32" s="26"/>
      <c r="M32" s="21">
        <v>0</v>
      </c>
      <c r="N32" s="1" t="s">
        <v>498</v>
      </c>
      <c r="O32" s="27"/>
      <c r="P32" s="28"/>
      <c r="Q32" s="29"/>
      <c r="R32" s="26"/>
      <c r="S32" s="21">
        <v>0</v>
      </c>
      <c r="T32" s="1" t="s">
        <v>498</v>
      </c>
      <c r="U32" s="27"/>
      <c r="V32" s="28"/>
      <c r="W32" s="29"/>
      <c r="X32" s="26"/>
      <c r="Y32" s="21">
        <v>0</v>
      </c>
      <c r="Z32" s="22">
        <v>35.71</v>
      </c>
      <c r="AA32" s="30">
        <v>0</v>
      </c>
      <c r="AB32" s="32">
        <v>0</v>
      </c>
      <c r="AC32" s="31">
        <v>0</v>
      </c>
      <c r="AD32" s="33">
        <v>0</v>
      </c>
      <c r="AE32" s="23">
        <v>0</v>
      </c>
    </row>
    <row r="33" spans="1:31" ht="25.5" hidden="1">
      <c r="A33" s="2" t="s">
        <v>48</v>
      </c>
      <c r="B33" s="1" t="s">
        <v>49</v>
      </c>
      <c r="C33" s="2" t="s">
        <v>11</v>
      </c>
      <c r="D33" s="2"/>
      <c r="E33" s="2"/>
      <c r="F33" s="2"/>
      <c r="G33" s="21">
        <v>0</v>
      </c>
      <c r="H33" s="1" t="s">
        <v>498</v>
      </c>
      <c r="I33" s="27"/>
      <c r="J33" s="28"/>
      <c r="K33" s="29"/>
      <c r="L33" s="26"/>
      <c r="M33" s="21">
        <v>0</v>
      </c>
      <c r="N33" s="1" t="s">
        <v>498</v>
      </c>
      <c r="O33" s="27"/>
      <c r="P33" s="28"/>
      <c r="Q33" s="29"/>
      <c r="R33" s="26"/>
      <c r="S33" s="21">
        <v>0</v>
      </c>
      <c r="T33" s="1" t="s">
        <v>498</v>
      </c>
      <c r="U33" s="27"/>
      <c r="V33" s="28"/>
      <c r="W33" s="29"/>
      <c r="X33" s="26"/>
      <c r="Y33" s="21">
        <v>0</v>
      </c>
      <c r="Z33" s="22">
        <v>23.93</v>
      </c>
      <c r="AA33" s="30">
        <v>0</v>
      </c>
      <c r="AB33" s="32">
        <v>0</v>
      </c>
      <c r="AC33" s="31">
        <v>0</v>
      </c>
      <c r="AD33" s="33">
        <v>0</v>
      </c>
      <c r="AE33" s="23">
        <v>0</v>
      </c>
    </row>
    <row r="34" spans="1:31" ht="25.5" hidden="1">
      <c r="A34" s="2" t="s">
        <v>50</v>
      </c>
      <c r="B34" s="1" t="s">
        <v>51</v>
      </c>
      <c r="C34" s="2" t="s">
        <v>11</v>
      </c>
      <c r="D34" s="2"/>
      <c r="E34" s="2"/>
      <c r="F34" s="2"/>
      <c r="G34" s="21">
        <v>0</v>
      </c>
      <c r="H34" s="1" t="s">
        <v>498</v>
      </c>
      <c r="I34" s="27"/>
      <c r="J34" s="28"/>
      <c r="K34" s="29"/>
      <c r="L34" s="26"/>
      <c r="M34" s="21">
        <v>0</v>
      </c>
      <c r="N34" s="1" t="s">
        <v>498</v>
      </c>
      <c r="O34" s="27"/>
      <c r="P34" s="28"/>
      <c r="Q34" s="29"/>
      <c r="R34" s="26"/>
      <c r="S34" s="21">
        <v>0</v>
      </c>
      <c r="T34" s="1" t="s">
        <v>498</v>
      </c>
      <c r="U34" s="27"/>
      <c r="V34" s="28"/>
      <c r="W34" s="29"/>
      <c r="X34" s="26"/>
      <c r="Y34" s="21">
        <v>0</v>
      </c>
      <c r="Z34" s="22">
        <v>23.93</v>
      </c>
      <c r="AA34" s="30">
        <v>0</v>
      </c>
      <c r="AB34" s="32">
        <v>0</v>
      </c>
      <c r="AC34" s="31">
        <v>0</v>
      </c>
      <c r="AD34" s="33">
        <v>0</v>
      </c>
      <c r="AE34" s="23">
        <v>0</v>
      </c>
    </row>
    <row r="35" spans="1:31" ht="25.5" hidden="1">
      <c r="A35" s="2" t="s">
        <v>52</v>
      </c>
      <c r="B35" s="1" t="s">
        <v>53</v>
      </c>
      <c r="C35" s="2" t="s">
        <v>11</v>
      </c>
      <c r="D35" s="2"/>
      <c r="E35" s="2"/>
      <c r="F35" s="2"/>
      <c r="G35" s="21">
        <v>0</v>
      </c>
      <c r="H35" s="1" t="s">
        <v>498</v>
      </c>
      <c r="I35" s="27"/>
      <c r="J35" s="28"/>
      <c r="K35" s="29"/>
      <c r="L35" s="26"/>
      <c r="M35" s="21">
        <v>0</v>
      </c>
      <c r="N35" s="1" t="s">
        <v>498</v>
      </c>
      <c r="O35" s="27"/>
      <c r="P35" s="28"/>
      <c r="Q35" s="29"/>
      <c r="R35" s="26"/>
      <c r="S35" s="21">
        <v>0</v>
      </c>
      <c r="T35" s="1" t="s">
        <v>498</v>
      </c>
      <c r="U35" s="27"/>
      <c r="V35" s="28"/>
      <c r="W35" s="29"/>
      <c r="X35" s="26"/>
      <c r="Y35" s="21">
        <v>0</v>
      </c>
      <c r="Z35" s="22">
        <v>56.53</v>
      </c>
      <c r="AA35" s="30">
        <v>0</v>
      </c>
      <c r="AB35" s="32">
        <v>0</v>
      </c>
      <c r="AC35" s="31">
        <v>0</v>
      </c>
      <c r="AD35" s="33">
        <v>0</v>
      </c>
      <c r="AE35" s="23">
        <v>0</v>
      </c>
    </row>
    <row r="36" spans="1:31" ht="12.75" hidden="1">
      <c r="A36" s="17" t="s">
        <v>456</v>
      </c>
      <c r="B36" s="24" t="s">
        <v>54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5"/>
    </row>
    <row r="37" spans="1:31" ht="25.5" hidden="1">
      <c r="A37" s="2" t="s">
        <v>55</v>
      </c>
      <c r="B37" s="1" t="s">
        <v>56</v>
      </c>
      <c r="C37" s="2" t="s">
        <v>11</v>
      </c>
      <c r="D37" s="2"/>
      <c r="E37" s="2"/>
      <c r="F37" s="2"/>
      <c r="G37" s="21">
        <v>0</v>
      </c>
      <c r="H37" s="1" t="s">
        <v>498</v>
      </c>
      <c r="I37" s="27"/>
      <c r="J37" s="28"/>
      <c r="K37" s="29"/>
      <c r="L37" s="26"/>
      <c r="M37" s="21">
        <v>0</v>
      </c>
      <c r="N37" s="1" t="s">
        <v>498</v>
      </c>
      <c r="O37" s="27"/>
      <c r="P37" s="28"/>
      <c r="Q37" s="29"/>
      <c r="R37" s="26"/>
      <c r="S37" s="21">
        <v>0</v>
      </c>
      <c r="T37" s="1" t="s">
        <v>498</v>
      </c>
      <c r="U37" s="27"/>
      <c r="V37" s="28"/>
      <c r="W37" s="29"/>
      <c r="X37" s="26"/>
      <c r="Y37" s="21">
        <v>0</v>
      </c>
      <c r="Z37" s="22">
        <v>43.78</v>
      </c>
      <c r="AA37" s="30">
        <v>0</v>
      </c>
      <c r="AB37" s="32">
        <v>0</v>
      </c>
      <c r="AC37" s="31">
        <v>0</v>
      </c>
      <c r="AD37" s="33">
        <v>0</v>
      </c>
      <c r="AE37" s="23">
        <v>0</v>
      </c>
    </row>
    <row r="38" spans="1:31" ht="25.5" hidden="1">
      <c r="A38" s="2" t="s">
        <v>57</v>
      </c>
      <c r="B38" s="1" t="s">
        <v>58</v>
      </c>
      <c r="C38" s="2" t="s">
        <v>11</v>
      </c>
      <c r="D38" s="2"/>
      <c r="E38" s="2"/>
      <c r="F38" s="2"/>
      <c r="G38" s="21">
        <v>0</v>
      </c>
      <c r="H38" s="1" t="s">
        <v>498</v>
      </c>
      <c r="I38" s="27"/>
      <c r="J38" s="28"/>
      <c r="K38" s="29"/>
      <c r="L38" s="26"/>
      <c r="M38" s="21">
        <v>0</v>
      </c>
      <c r="N38" s="1" t="s">
        <v>498</v>
      </c>
      <c r="O38" s="27"/>
      <c r="P38" s="28"/>
      <c r="Q38" s="29"/>
      <c r="R38" s="26"/>
      <c r="S38" s="21">
        <v>0</v>
      </c>
      <c r="T38" s="1" t="s">
        <v>498</v>
      </c>
      <c r="U38" s="27"/>
      <c r="V38" s="28"/>
      <c r="W38" s="29"/>
      <c r="X38" s="26"/>
      <c r="Y38" s="21">
        <v>0</v>
      </c>
      <c r="Z38" s="22">
        <v>77.46</v>
      </c>
      <c r="AA38" s="30">
        <v>0</v>
      </c>
      <c r="AB38" s="32">
        <v>0</v>
      </c>
      <c r="AC38" s="31">
        <v>0</v>
      </c>
      <c r="AD38" s="33">
        <v>0</v>
      </c>
      <c r="AE38" s="23">
        <v>0</v>
      </c>
    </row>
    <row r="39" spans="1:31" ht="12.75" hidden="1">
      <c r="A39" s="17" t="s">
        <v>457</v>
      </c>
      <c r="B39" s="24" t="s">
        <v>59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5"/>
    </row>
    <row r="40" spans="1:31" ht="25.5" hidden="1">
      <c r="A40" s="2" t="s">
        <v>60</v>
      </c>
      <c r="B40" s="1" t="s">
        <v>59</v>
      </c>
      <c r="C40" s="2" t="s">
        <v>61</v>
      </c>
      <c r="D40" s="2"/>
      <c r="E40" s="2"/>
      <c r="F40" s="2"/>
      <c r="G40" s="21">
        <v>0</v>
      </c>
      <c r="H40" s="1" t="s">
        <v>498</v>
      </c>
      <c r="I40" s="27"/>
      <c r="J40" s="28"/>
      <c r="K40" s="29"/>
      <c r="L40" s="26"/>
      <c r="M40" s="21">
        <v>0</v>
      </c>
      <c r="N40" s="1" t="s">
        <v>498</v>
      </c>
      <c r="O40" s="27"/>
      <c r="P40" s="28"/>
      <c r="Q40" s="29"/>
      <c r="R40" s="26"/>
      <c r="S40" s="21">
        <v>0</v>
      </c>
      <c r="T40" s="1" t="s">
        <v>498</v>
      </c>
      <c r="U40" s="27"/>
      <c r="V40" s="28"/>
      <c r="W40" s="29"/>
      <c r="X40" s="26"/>
      <c r="Y40" s="21">
        <v>0</v>
      </c>
      <c r="Z40" s="22">
        <v>70.33</v>
      </c>
      <c r="AA40" s="30">
        <v>0</v>
      </c>
      <c r="AB40" s="32">
        <v>0</v>
      </c>
      <c r="AC40" s="31">
        <v>0</v>
      </c>
      <c r="AD40" s="33">
        <v>0</v>
      </c>
      <c r="AE40" s="23">
        <v>0</v>
      </c>
    </row>
    <row r="41" spans="1:31" ht="12.75" hidden="1">
      <c r="A41" s="17" t="s">
        <v>458</v>
      </c>
      <c r="B41" s="24" t="s">
        <v>62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5"/>
    </row>
    <row r="42" spans="1:31" ht="12.75" hidden="1">
      <c r="A42" s="2" t="s">
        <v>63</v>
      </c>
      <c r="B42" s="1" t="s">
        <v>64</v>
      </c>
      <c r="C42" s="2" t="s">
        <v>65</v>
      </c>
      <c r="D42" s="2"/>
      <c r="E42" s="2"/>
      <c r="F42" s="2"/>
      <c r="G42" s="21">
        <v>0</v>
      </c>
      <c r="H42" s="1" t="s">
        <v>498</v>
      </c>
      <c r="I42" s="27"/>
      <c r="J42" s="28"/>
      <c r="K42" s="29"/>
      <c r="L42" s="26"/>
      <c r="M42" s="21">
        <v>0</v>
      </c>
      <c r="N42" s="1" t="s">
        <v>498</v>
      </c>
      <c r="O42" s="27"/>
      <c r="P42" s="28"/>
      <c r="Q42" s="29"/>
      <c r="R42" s="26"/>
      <c r="S42" s="21">
        <v>0</v>
      </c>
      <c r="T42" s="1" t="s">
        <v>498</v>
      </c>
      <c r="U42" s="27"/>
      <c r="V42" s="28"/>
      <c r="W42" s="29"/>
      <c r="X42" s="26"/>
      <c r="Y42" s="21">
        <v>0</v>
      </c>
      <c r="Z42" s="22">
        <v>24.76</v>
      </c>
      <c r="AA42" s="30">
        <v>0</v>
      </c>
      <c r="AB42" s="32">
        <v>0</v>
      </c>
      <c r="AC42" s="31">
        <v>0</v>
      </c>
      <c r="AD42" s="33">
        <v>0</v>
      </c>
      <c r="AE42" s="23">
        <v>0</v>
      </c>
    </row>
    <row r="43" spans="1:31" ht="12.75" hidden="1">
      <c r="A43" s="2" t="s">
        <v>66</v>
      </c>
      <c r="B43" s="1" t="s">
        <v>67</v>
      </c>
      <c r="C43" s="2" t="s">
        <v>65</v>
      </c>
      <c r="D43" s="2"/>
      <c r="E43" s="2"/>
      <c r="F43" s="2"/>
      <c r="G43" s="21">
        <v>0</v>
      </c>
      <c r="H43" s="1" t="s">
        <v>498</v>
      </c>
      <c r="I43" s="27"/>
      <c r="J43" s="28"/>
      <c r="K43" s="29"/>
      <c r="L43" s="26"/>
      <c r="M43" s="21">
        <v>0</v>
      </c>
      <c r="N43" s="1" t="s">
        <v>498</v>
      </c>
      <c r="O43" s="27"/>
      <c r="P43" s="28"/>
      <c r="Q43" s="29"/>
      <c r="R43" s="26"/>
      <c r="S43" s="21">
        <v>0</v>
      </c>
      <c r="T43" s="1" t="s">
        <v>498</v>
      </c>
      <c r="U43" s="27"/>
      <c r="V43" s="28"/>
      <c r="W43" s="29"/>
      <c r="X43" s="26"/>
      <c r="Y43" s="21">
        <v>0</v>
      </c>
      <c r="Z43" s="22">
        <v>64.49</v>
      </c>
      <c r="AA43" s="30">
        <v>0</v>
      </c>
      <c r="AB43" s="32">
        <v>0</v>
      </c>
      <c r="AC43" s="31">
        <v>0</v>
      </c>
      <c r="AD43" s="33">
        <v>0</v>
      </c>
      <c r="AE43" s="23">
        <v>0</v>
      </c>
    </row>
    <row r="44" spans="1:31" ht="25.5" hidden="1">
      <c r="A44" s="2" t="s">
        <v>68</v>
      </c>
      <c r="B44" s="1" t="s">
        <v>69</v>
      </c>
      <c r="C44" s="2" t="s">
        <v>65</v>
      </c>
      <c r="D44" s="2"/>
      <c r="E44" s="2"/>
      <c r="F44" s="2"/>
      <c r="G44" s="21">
        <v>0</v>
      </c>
      <c r="H44" s="1" t="s">
        <v>498</v>
      </c>
      <c r="I44" s="27"/>
      <c r="J44" s="28"/>
      <c r="K44" s="29"/>
      <c r="L44" s="26"/>
      <c r="M44" s="21">
        <v>0</v>
      </c>
      <c r="N44" s="1" t="s">
        <v>498</v>
      </c>
      <c r="O44" s="27"/>
      <c r="P44" s="28"/>
      <c r="Q44" s="29"/>
      <c r="R44" s="26"/>
      <c r="S44" s="21">
        <v>0</v>
      </c>
      <c r="T44" s="1" t="s">
        <v>498</v>
      </c>
      <c r="U44" s="27"/>
      <c r="V44" s="28"/>
      <c r="W44" s="29"/>
      <c r="X44" s="26"/>
      <c r="Y44" s="21">
        <v>0</v>
      </c>
      <c r="Z44" s="22">
        <v>135.42</v>
      </c>
      <c r="AA44" s="30">
        <v>0</v>
      </c>
      <c r="AB44" s="32">
        <v>0</v>
      </c>
      <c r="AC44" s="31">
        <v>0</v>
      </c>
      <c r="AD44" s="33">
        <v>0</v>
      </c>
      <c r="AE44" s="23">
        <v>0</v>
      </c>
    </row>
    <row r="45" spans="1:31" ht="25.5" hidden="1">
      <c r="A45" s="2" t="s">
        <v>70</v>
      </c>
      <c r="B45" s="1" t="s">
        <v>71</v>
      </c>
      <c r="C45" s="2" t="s">
        <v>65</v>
      </c>
      <c r="D45" s="2"/>
      <c r="E45" s="2"/>
      <c r="F45" s="2"/>
      <c r="G45" s="21">
        <v>0</v>
      </c>
      <c r="H45" s="1" t="s">
        <v>498</v>
      </c>
      <c r="I45" s="27"/>
      <c r="J45" s="28"/>
      <c r="K45" s="29"/>
      <c r="L45" s="26"/>
      <c r="M45" s="21">
        <v>0</v>
      </c>
      <c r="N45" s="1" t="s">
        <v>498</v>
      </c>
      <c r="O45" s="27"/>
      <c r="P45" s="28"/>
      <c r="Q45" s="29"/>
      <c r="R45" s="26"/>
      <c r="S45" s="21">
        <v>0</v>
      </c>
      <c r="T45" s="1" t="s">
        <v>498</v>
      </c>
      <c r="U45" s="27"/>
      <c r="V45" s="28"/>
      <c r="W45" s="29"/>
      <c r="X45" s="26"/>
      <c r="Y45" s="21">
        <v>0</v>
      </c>
      <c r="Z45" s="22">
        <v>20</v>
      </c>
      <c r="AA45" s="30">
        <v>0</v>
      </c>
      <c r="AB45" s="32">
        <v>0</v>
      </c>
      <c r="AC45" s="31">
        <v>0</v>
      </c>
      <c r="AD45" s="33">
        <v>0</v>
      </c>
      <c r="AE45" s="23">
        <v>0</v>
      </c>
    </row>
    <row r="46" spans="1:31" ht="12.75" hidden="1">
      <c r="A46" s="2" t="s">
        <v>72</v>
      </c>
      <c r="B46" s="1" t="s">
        <v>73</v>
      </c>
      <c r="C46" s="2" t="s">
        <v>65</v>
      </c>
      <c r="D46" s="2"/>
      <c r="E46" s="2"/>
      <c r="F46" s="2"/>
      <c r="G46" s="21">
        <v>0</v>
      </c>
      <c r="H46" s="1" t="s">
        <v>498</v>
      </c>
      <c r="I46" s="27"/>
      <c r="J46" s="28"/>
      <c r="K46" s="29"/>
      <c r="L46" s="26"/>
      <c r="M46" s="21">
        <v>0</v>
      </c>
      <c r="N46" s="1" t="s">
        <v>498</v>
      </c>
      <c r="O46" s="27"/>
      <c r="P46" s="28"/>
      <c r="Q46" s="29"/>
      <c r="R46" s="26"/>
      <c r="S46" s="21">
        <v>0</v>
      </c>
      <c r="T46" s="1" t="s">
        <v>498</v>
      </c>
      <c r="U46" s="27"/>
      <c r="V46" s="28"/>
      <c r="W46" s="29"/>
      <c r="X46" s="26"/>
      <c r="Y46" s="21">
        <v>0</v>
      </c>
      <c r="Z46" s="22">
        <v>7.86</v>
      </c>
      <c r="AA46" s="30">
        <v>0</v>
      </c>
      <c r="AB46" s="32">
        <v>0</v>
      </c>
      <c r="AC46" s="31">
        <v>0</v>
      </c>
      <c r="AD46" s="33">
        <v>0</v>
      </c>
      <c r="AE46" s="23">
        <v>0</v>
      </c>
    </row>
    <row r="47" spans="1:31" ht="12.75" hidden="1">
      <c r="A47" s="17" t="s">
        <v>459</v>
      </c>
      <c r="B47" s="24" t="s">
        <v>74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5"/>
    </row>
    <row r="48" spans="1:31" ht="12.75" hidden="1">
      <c r="A48" s="2" t="s">
        <v>75</v>
      </c>
      <c r="B48" s="1" t="s">
        <v>76</v>
      </c>
      <c r="C48" s="2" t="s">
        <v>65</v>
      </c>
      <c r="D48" s="2"/>
      <c r="E48" s="2"/>
      <c r="F48" s="2"/>
      <c r="G48" s="21">
        <v>0</v>
      </c>
      <c r="H48" s="1" t="s">
        <v>498</v>
      </c>
      <c r="I48" s="27"/>
      <c r="J48" s="28"/>
      <c r="K48" s="29"/>
      <c r="L48" s="26"/>
      <c r="M48" s="21">
        <v>0</v>
      </c>
      <c r="N48" s="1" t="s">
        <v>498</v>
      </c>
      <c r="O48" s="27"/>
      <c r="P48" s="28"/>
      <c r="Q48" s="29"/>
      <c r="R48" s="26"/>
      <c r="S48" s="21">
        <v>0</v>
      </c>
      <c r="T48" s="1" t="s">
        <v>498</v>
      </c>
      <c r="U48" s="27"/>
      <c r="V48" s="28"/>
      <c r="W48" s="29"/>
      <c r="X48" s="26"/>
      <c r="Y48" s="21">
        <v>0</v>
      </c>
      <c r="Z48" s="22">
        <v>12.6</v>
      </c>
      <c r="AA48" s="30">
        <v>0</v>
      </c>
      <c r="AB48" s="32">
        <v>0</v>
      </c>
      <c r="AC48" s="31">
        <v>0</v>
      </c>
      <c r="AD48" s="33">
        <v>0</v>
      </c>
      <c r="AE48" s="23">
        <v>0</v>
      </c>
    </row>
    <row r="49" spans="1:31" ht="12.75" hidden="1">
      <c r="A49" s="2" t="s">
        <v>77</v>
      </c>
      <c r="B49" s="1" t="s">
        <v>78</v>
      </c>
      <c r="C49" s="2" t="s">
        <v>65</v>
      </c>
      <c r="D49" s="2"/>
      <c r="E49" s="2"/>
      <c r="F49" s="2"/>
      <c r="G49" s="21">
        <v>0</v>
      </c>
      <c r="H49" s="1" t="s">
        <v>498</v>
      </c>
      <c r="I49" s="27"/>
      <c r="J49" s="28"/>
      <c r="K49" s="29"/>
      <c r="L49" s="26"/>
      <c r="M49" s="21">
        <v>0</v>
      </c>
      <c r="N49" s="1" t="s">
        <v>498</v>
      </c>
      <c r="O49" s="27"/>
      <c r="P49" s="28"/>
      <c r="Q49" s="29"/>
      <c r="R49" s="26"/>
      <c r="S49" s="21">
        <v>0</v>
      </c>
      <c r="T49" s="1" t="s">
        <v>498</v>
      </c>
      <c r="U49" s="27"/>
      <c r="V49" s="28"/>
      <c r="W49" s="29"/>
      <c r="X49" s="26"/>
      <c r="Y49" s="21">
        <v>0</v>
      </c>
      <c r="Z49" s="22">
        <v>15.55</v>
      </c>
      <c r="AA49" s="30">
        <v>0</v>
      </c>
      <c r="AB49" s="32">
        <v>0</v>
      </c>
      <c r="AC49" s="31">
        <v>0</v>
      </c>
      <c r="AD49" s="33">
        <v>0</v>
      </c>
      <c r="AE49" s="23">
        <v>0</v>
      </c>
    </row>
    <row r="50" spans="1:31" ht="12.75" hidden="1">
      <c r="A50" s="2" t="s">
        <v>79</v>
      </c>
      <c r="B50" s="1" t="s">
        <v>73</v>
      </c>
      <c r="C50" s="2" t="s">
        <v>65</v>
      </c>
      <c r="D50" s="2"/>
      <c r="E50" s="2"/>
      <c r="F50" s="2"/>
      <c r="G50" s="21">
        <v>0</v>
      </c>
      <c r="H50" s="1" t="s">
        <v>498</v>
      </c>
      <c r="I50" s="27"/>
      <c r="J50" s="28"/>
      <c r="K50" s="29"/>
      <c r="L50" s="26"/>
      <c r="M50" s="21">
        <v>0</v>
      </c>
      <c r="N50" s="1" t="s">
        <v>498</v>
      </c>
      <c r="O50" s="27"/>
      <c r="P50" s="28"/>
      <c r="Q50" s="29"/>
      <c r="R50" s="26"/>
      <c r="S50" s="21">
        <v>0</v>
      </c>
      <c r="T50" s="1" t="s">
        <v>498</v>
      </c>
      <c r="U50" s="27"/>
      <c r="V50" s="28"/>
      <c r="W50" s="29"/>
      <c r="X50" s="26"/>
      <c r="Y50" s="21">
        <v>0</v>
      </c>
      <c r="Z50" s="22">
        <v>5.72</v>
      </c>
      <c r="AA50" s="30">
        <v>0</v>
      </c>
      <c r="AB50" s="32">
        <v>0</v>
      </c>
      <c r="AC50" s="31">
        <v>0</v>
      </c>
      <c r="AD50" s="33">
        <v>0</v>
      </c>
      <c r="AE50" s="23">
        <v>0</v>
      </c>
    </row>
    <row r="51" spans="1:31" ht="12.75" hidden="1">
      <c r="A51" s="17" t="s">
        <v>460</v>
      </c>
      <c r="B51" s="24" t="s">
        <v>80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5"/>
    </row>
    <row r="52" spans="1:31" ht="12.75" hidden="1">
      <c r="A52" s="2" t="s">
        <v>81</v>
      </c>
      <c r="B52" s="1" t="s">
        <v>82</v>
      </c>
      <c r="C52" s="2" t="s">
        <v>11</v>
      </c>
      <c r="D52" s="2"/>
      <c r="E52" s="2"/>
      <c r="F52" s="2"/>
      <c r="G52" s="21">
        <v>0</v>
      </c>
      <c r="H52" s="1" t="s">
        <v>498</v>
      </c>
      <c r="I52" s="27"/>
      <c r="J52" s="28"/>
      <c r="K52" s="29"/>
      <c r="L52" s="26"/>
      <c r="M52" s="21">
        <v>0</v>
      </c>
      <c r="N52" s="1" t="s">
        <v>498</v>
      </c>
      <c r="O52" s="27"/>
      <c r="P52" s="28"/>
      <c r="Q52" s="29"/>
      <c r="R52" s="26"/>
      <c r="S52" s="21">
        <v>0</v>
      </c>
      <c r="T52" s="1" t="s">
        <v>498</v>
      </c>
      <c r="U52" s="27"/>
      <c r="V52" s="28"/>
      <c r="W52" s="29"/>
      <c r="X52" s="26"/>
      <c r="Y52" s="21">
        <v>0</v>
      </c>
      <c r="Z52" s="22">
        <v>28.61</v>
      </c>
      <c r="AA52" s="30">
        <v>0</v>
      </c>
      <c r="AB52" s="32">
        <v>0</v>
      </c>
      <c r="AC52" s="31">
        <v>0</v>
      </c>
      <c r="AD52" s="33">
        <v>0</v>
      </c>
      <c r="AE52" s="23">
        <v>0</v>
      </c>
    </row>
    <row r="53" spans="1:31" ht="12.75" hidden="1">
      <c r="A53" s="2" t="s">
        <v>83</v>
      </c>
      <c r="B53" s="1" t="s">
        <v>84</v>
      </c>
      <c r="C53" s="2" t="s">
        <v>11</v>
      </c>
      <c r="D53" s="2"/>
      <c r="E53" s="2"/>
      <c r="F53" s="2"/>
      <c r="G53" s="21">
        <v>0</v>
      </c>
      <c r="H53" s="1" t="s">
        <v>498</v>
      </c>
      <c r="I53" s="27"/>
      <c r="J53" s="28"/>
      <c r="K53" s="29"/>
      <c r="L53" s="26"/>
      <c r="M53" s="21">
        <v>0</v>
      </c>
      <c r="N53" s="1" t="s">
        <v>498</v>
      </c>
      <c r="O53" s="27"/>
      <c r="P53" s="28"/>
      <c r="Q53" s="29"/>
      <c r="R53" s="26"/>
      <c r="S53" s="21">
        <v>0</v>
      </c>
      <c r="T53" s="1" t="s">
        <v>498</v>
      </c>
      <c r="U53" s="27"/>
      <c r="V53" s="28"/>
      <c r="W53" s="29"/>
      <c r="X53" s="26"/>
      <c r="Y53" s="21">
        <v>0</v>
      </c>
      <c r="Z53" s="22">
        <v>70.77</v>
      </c>
      <c r="AA53" s="30">
        <v>0</v>
      </c>
      <c r="AB53" s="32">
        <v>0</v>
      </c>
      <c r="AC53" s="31">
        <v>0</v>
      </c>
      <c r="AD53" s="33">
        <v>0</v>
      </c>
      <c r="AE53" s="23">
        <v>0</v>
      </c>
    </row>
    <row r="54" spans="1:31" ht="12.75" hidden="1">
      <c r="A54" s="17" t="s">
        <v>461</v>
      </c>
      <c r="B54" s="24" t="s">
        <v>85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5"/>
    </row>
    <row r="55" spans="1:31" ht="12.75" hidden="1">
      <c r="A55" s="2" t="s">
        <v>86</v>
      </c>
      <c r="B55" s="1" t="s">
        <v>87</v>
      </c>
      <c r="C55" s="2" t="s">
        <v>11</v>
      </c>
      <c r="D55" s="2"/>
      <c r="E55" s="2"/>
      <c r="F55" s="2"/>
      <c r="G55" s="21">
        <v>0</v>
      </c>
      <c r="H55" s="1" t="s">
        <v>498</v>
      </c>
      <c r="I55" s="27"/>
      <c r="J55" s="28"/>
      <c r="K55" s="29"/>
      <c r="L55" s="26"/>
      <c r="M55" s="21">
        <v>0</v>
      </c>
      <c r="N55" s="1" t="s">
        <v>498</v>
      </c>
      <c r="O55" s="27"/>
      <c r="P55" s="28"/>
      <c r="Q55" s="29"/>
      <c r="R55" s="26"/>
      <c r="S55" s="21">
        <v>0</v>
      </c>
      <c r="T55" s="1" t="s">
        <v>498</v>
      </c>
      <c r="U55" s="27"/>
      <c r="V55" s="28"/>
      <c r="W55" s="29"/>
      <c r="X55" s="26"/>
      <c r="Y55" s="21">
        <v>0</v>
      </c>
      <c r="Z55" s="22">
        <v>5.87</v>
      </c>
      <c r="AA55" s="30">
        <v>0</v>
      </c>
      <c r="AB55" s="32">
        <v>0</v>
      </c>
      <c r="AC55" s="31">
        <v>0</v>
      </c>
      <c r="AD55" s="33">
        <v>0</v>
      </c>
      <c r="AE55" s="23">
        <v>0</v>
      </c>
    </row>
    <row r="56" spans="1:31" ht="12.75" hidden="1">
      <c r="A56" s="2" t="s">
        <v>88</v>
      </c>
      <c r="B56" s="1" t="s">
        <v>89</v>
      </c>
      <c r="C56" s="2" t="s">
        <v>11</v>
      </c>
      <c r="D56" s="2"/>
      <c r="E56" s="2"/>
      <c r="F56" s="2"/>
      <c r="G56" s="21">
        <v>0</v>
      </c>
      <c r="H56" s="1" t="s">
        <v>498</v>
      </c>
      <c r="I56" s="27"/>
      <c r="J56" s="28"/>
      <c r="K56" s="29"/>
      <c r="L56" s="26"/>
      <c r="M56" s="21">
        <v>0</v>
      </c>
      <c r="N56" s="1" t="s">
        <v>498</v>
      </c>
      <c r="O56" s="27"/>
      <c r="P56" s="28"/>
      <c r="Q56" s="29"/>
      <c r="R56" s="26"/>
      <c r="S56" s="21">
        <v>0</v>
      </c>
      <c r="T56" s="1" t="s">
        <v>498</v>
      </c>
      <c r="U56" s="27"/>
      <c r="V56" s="28"/>
      <c r="W56" s="29"/>
      <c r="X56" s="26"/>
      <c r="Y56" s="21">
        <v>0</v>
      </c>
      <c r="Z56" s="22">
        <v>6.04</v>
      </c>
      <c r="AA56" s="30">
        <v>0</v>
      </c>
      <c r="AB56" s="32">
        <v>0</v>
      </c>
      <c r="AC56" s="31">
        <v>0</v>
      </c>
      <c r="AD56" s="33">
        <v>0</v>
      </c>
      <c r="AE56" s="23">
        <v>0</v>
      </c>
    </row>
    <row r="57" spans="1:31" ht="12.75" hidden="1">
      <c r="A57" s="17" t="s">
        <v>462</v>
      </c>
      <c r="B57" s="24" t="s">
        <v>90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5"/>
    </row>
    <row r="58" spans="1:31" ht="12.75" hidden="1">
      <c r="A58" s="2" t="s">
        <v>91</v>
      </c>
      <c r="B58" s="1" t="s">
        <v>92</v>
      </c>
      <c r="C58" s="2" t="s">
        <v>61</v>
      </c>
      <c r="D58" s="2"/>
      <c r="E58" s="2"/>
      <c r="F58" s="2"/>
      <c r="G58" s="21">
        <v>0</v>
      </c>
      <c r="H58" s="1" t="s">
        <v>498</v>
      </c>
      <c r="I58" s="27"/>
      <c r="J58" s="28"/>
      <c r="K58" s="29"/>
      <c r="L58" s="26"/>
      <c r="M58" s="21">
        <v>0</v>
      </c>
      <c r="N58" s="1" t="s">
        <v>498</v>
      </c>
      <c r="O58" s="27"/>
      <c r="P58" s="28"/>
      <c r="Q58" s="29"/>
      <c r="R58" s="26"/>
      <c r="S58" s="21">
        <v>0</v>
      </c>
      <c r="T58" s="1" t="s">
        <v>498</v>
      </c>
      <c r="U58" s="27"/>
      <c r="V58" s="28"/>
      <c r="W58" s="29"/>
      <c r="X58" s="26"/>
      <c r="Y58" s="21">
        <v>0</v>
      </c>
      <c r="Z58" s="22">
        <v>24.72</v>
      </c>
      <c r="AA58" s="30">
        <v>0</v>
      </c>
      <c r="AB58" s="32">
        <v>0</v>
      </c>
      <c r="AC58" s="31">
        <v>0</v>
      </c>
      <c r="AD58" s="33">
        <v>0</v>
      </c>
      <c r="AE58" s="23">
        <v>0</v>
      </c>
    </row>
    <row r="59" spans="1:31" ht="25.5" hidden="1">
      <c r="A59" s="2" t="s">
        <v>93</v>
      </c>
      <c r="B59" s="1" t="s">
        <v>94</v>
      </c>
      <c r="C59" s="2" t="s">
        <v>11</v>
      </c>
      <c r="D59" s="2"/>
      <c r="E59" s="2"/>
      <c r="F59" s="2"/>
      <c r="G59" s="21">
        <v>0</v>
      </c>
      <c r="H59" s="1" t="s">
        <v>498</v>
      </c>
      <c r="I59" s="27"/>
      <c r="J59" s="28"/>
      <c r="K59" s="29"/>
      <c r="L59" s="26"/>
      <c r="M59" s="21">
        <v>0</v>
      </c>
      <c r="N59" s="1" t="s">
        <v>498</v>
      </c>
      <c r="O59" s="27"/>
      <c r="P59" s="28"/>
      <c r="Q59" s="29"/>
      <c r="R59" s="26"/>
      <c r="S59" s="21">
        <v>0</v>
      </c>
      <c r="T59" s="1" t="s">
        <v>498</v>
      </c>
      <c r="U59" s="27"/>
      <c r="V59" s="28"/>
      <c r="W59" s="29"/>
      <c r="X59" s="26"/>
      <c r="Y59" s="21">
        <v>0</v>
      </c>
      <c r="Z59" s="22">
        <v>9.35</v>
      </c>
      <c r="AA59" s="30">
        <v>0</v>
      </c>
      <c r="AB59" s="32">
        <v>0</v>
      </c>
      <c r="AC59" s="31">
        <v>0</v>
      </c>
      <c r="AD59" s="33">
        <v>0</v>
      </c>
      <c r="AE59" s="23">
        <v>0</v>
      </c>
    </row>
    <row r="60" spans="1:31" ht="25.5" hidden="1">
      <c r="A60" s="2" t="s">
        <v>95</v>
      </c>
      <c r="B60" s="1" t="s">
        <v>96</v>
      </c>
      <c r="C60" s="2" t="s">
        <v>11</v>
      </c>
      <c r="D60" s="2"/>
      <c r="E60" s="2"/>
      <c r="F60" s="2"/>
      <c r="G60" s="21">
        <v>0</v>
      </c>
      <c r="H60" s="1" t="s">
        <v>498</v>
      </c>
      <c r="I60" s="27"/>
      <c r="J60" s="28"/>
      <c r="K60" s="29"/>
      <c r="L60" s="26"/>
      <c r="M60" s="21">
        <v>0</v>
      </c>
      <c r="N60" s="1" t="s">
        <v>498</v>
      </c>
      <c r="O60" s="27"/>
      <c r="P60" s="28"/>
      <c r="Q60" s="29"/>
      <c r="R60" s="26"/>
      <c r="S60" s="21">
        <v>0</v>
      </c>
      <c r="T60" s="1" t="s">
        <v>498</v>
      </c>
      <c r="U60" s="27"/>
      <c r="V60" s="28"/>
      <c r="W60" s="29"/>
      <c r="X60" s="26"/>
      <c r="Y60" s="21">
        <v>0</v>
      </c>
      <c r="Z60" s="22">
        <v>12.02</v>
      </c>
      <c r="AA60" s="30">
        <v>0</v>
      </c>
      <c r="AB60" s="32">
        <v>0</v>
      </c>
      <c r="AC60" s="31">
        <v>0</v>
      </c>
      <c r="AD60" s="33">
        <v>0</v>
      </c>
      <c r="AE60" s="23">
        <v>0</v>
      </c>
    </row>
    <row r="61" spans="1:31" ht="12.75" hidden="1">
      <c r="A61" s="2" t="s">
        <v>97</v>
      </c>
      <c r="B61" s="1" t="s">
        <v>98</v>
      </c>
      <c r="C61" s="2" t="s">
        <v>11</v>
      </c>
      <c r="D61" s="2"/>
      <c r="E61" s="2"/>
      <c r="F61" s="2"/>
      <c r="G61" s="21">
        <v>0</v>
      </c>
      <c r="H61" s="1" t="s">
        <v>498</v>
      </c>
      <c r="I61" s="27"/>
      <c r="J61" s="28"/>
      <c r="K61" s="29"/>
      <c r="L61" s="26"/>
      <c r="M61" s="21">
        <v>0</v>
      </c>
      <c r="N61" s="1" t="s">
        <v>498</v>
      </c>
      <c r="O61" s="27"/>
      <c r="P61" s="28"/>
      <c r="Q61" s="29"/>
      <c r="R61" s="26"/>
      <c r="S61" s="21">
        <v>0</v>
      </c>
      <c r="T61" s="1" t="s">
        <v>498</v>
      </c>
      <c r="U61" s="27"/>
      <c r="V61" s="28"/>
      <c r="W61" s="29"/>
      <c r="X61" s="26"/>
      <c r="Y61" s="21">
        <v>0</v>
      </c>
      <c r="Z61" s="22">
        <v>8.51</v>
      </c>
      <c r="AA61" s="30">
        <v>0</v>
      </c>
      <c r="AB61" s="32">
        <v>0</v>
      </c>
      <c r="AC61" s="31">
        <v>0</v>
      </c>
      <c r="AD61" s="33">
        <v>0</v>
      </c>
      <c r="AE61" s="23">
        <v>0</v>
      </c>
    </row>
    <row r="62" spans="1:31" ht="12.75" hidden="1">
      <c r="A62" s="2" t="s">
        <v>99</v>
      </c>
      <c r="B62" s="1" t="s">
        <v>100</v>
      </c>
      <c r="C62" s="2" t="s">
        <v>11</v>
      </c>
      <c r="D62" s="2"/>
      <c r="E62" s="2"/>
      <c r="F62" s="2"/>
      <c r="G62" s="21">
        <v>0</v>
      </c>
      <c r="H62" s="1" t="s">
        <v>498</v>
      </c>
      <c r="I62" s="27"/>
      <c r="J62" s="28"/>
      <c r="K62" s="29"/>
      <c r="L62" s="26"/>
      <c r="M62" s="21">
        <v>0</v>
      </c>
      <c r="N62" s="1" t="s">
        <v>498</v>
      </c>
      <c r="O62" s="27"/>
      <c r="P62" s="28"/>
      <c r="Q62" s="29"/>
      <c r="R62" s="26"/>
      <c r="S62" s="21">
        <v>0</v>
      </c>
      <c r="T62" s="1" t="s">
        <v>498</v>
      </c>
      <c r="U62" s="27"/>
      <c r="V62" s="28"/>
      <c r="W62" s="29"/>
      <c r="X62" s="26"/>
      <c r="Y62" s="21">
        <v>0</v>
      </c>
      <c r="Z62" s="22">
        <v>10.02</v>
      </c>
      <c r="AA62" s="30">
        <v>0</v>
      </c>
      <c r="AB62" s="32">
        <v>0</v>
      </c>
      <c r="AC62" s="31">
        <v>0</v>
      </c>
      <c r="AD62" s="33">
        <v>0</v>
      </c>
      <c r="AE62" s="23">
        <v>0</v>
      </c>
    </row>
    <row r="63" spans="1:31" ht="12.75" hidden="1">
      <c r="A63" s="2" t="s">
        <v>101</v>
      </c>
      <c r="B63" s="1" t="s">
        <v>102</v>
      </c>
      <c r="C63" s="2" t="s">
        <v>11</v>
      </c>
      <c r="D63" s="2"/>
      <c r="E63" s="2"/>
      <c r="F63" s="2"/>
      <c r="G63" s="21">
        <v>0</v>
      </c>
      <c r="H63" s="1" t="s">
        <v>498</v>
      </c>
      <c r="I63" s="27"/>
      <c r="J63" s="28"/>
      <c r="K63" s="29"/>
      <c r="L63" s="26"/>
      <c r="M63" s="21">
        <v>0</v>
      </c>
      <c r="N63" s="1" t="s">
        <v>498</v>
      </c>
      <c r="O63" s="27"/>
      <c r="P63" s="28"/>
      <c r="Q63" s="29"/>
      <c r="R63" s="26"/>
      <c r="S63" s="21">
        <v>0</v>
      </c>
      <c r="T63" s="1" t="s">
        <v>498</v>
      </c>
      <c r="U63" s="27"/>
      <c r="V63" s="28"/>
      <c r="W63" s="29"/>
      <c r="X63" s="26"/>
      <c r="Y63" s="21">
        <v>0</v>
      </c>
      <c r="Z63" s="22">
        <v>10.68</v>
      </c>
      <c r="AA63" s="30">
        <v>0</v>
      </c>
      <c r="AB63" s="32">
        <v>0</v>
      </c>
      <c r="AC63" s="31">
        <v>0</v>
      </c>
      <c r="AD63" s="33">
        <v>0</v>
      </c>
      <c r="AE63" s="23">
        <v>0</v>
      </c>
    </row>
    <row r="64" spans="1:31" ht="12.75" hidden="1">
      <c r="A64" s="17" t="s">
        <v>463</v>
      </c>
      <c r="B64" s="24" t="s">
        <v>103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</row>
    <row r="65" spans="1:31" ht="25.5" hidden="1">
      <c r="A65" s="2" t="s">
        <v>104</v>
      </c>
      <c r="B65" s="1" t="s">
        <v>105</v>
      </c>
      <c r="C65" s="2" t="s">
        <v>11</v>
      </c>
      <c r="D65" s="2"/>
      <c r="E65" s="2"/>
      <c r="F65" s="2"/>
      <c r="G65" s="21">
        <v>0</v>
      </c>
      <c r="H65" s="1" t="s">
        <v>498</v>
      </c>
      <c r="I65" s="27"/>
      <c r="J65" s="28"/>
      <c r="K65" s="29"/>
      <c r="L65" s="26"/>
      <c r="M65" s="21">
        <v>0</v>
      </c>
      <c r="N65" s="1" t="s">
        <v>498</v>
      </c>
      <c r="O65" s="27"/>
      <c r="P65" s="28"/>
      <c r="Q65" s="29"/>
      <c r="R65" s="26"/>
      <c r="S65" s="21">
        <v>0</v>
      </c>
      <c r="T65" s="1" t="s">
        <v>498</v>
      </c>
      <c r="U65" s="27"/>
      <c r="V65" s="28"/>
      <c r="W65" s="29"/>
      <c r="X65" s="26"/>
      <c r="Y65" s="21">
        <v>0</v>
      </c>
      <c r="Z65" s="22">
        <v>5.13</v>
      </c>
      <c r="AA65" s="30">
        <v>0</v>
      </c>
      <c r="AB65" s="32">
        <v>0</v>
      </c>
      <c r="AC65" s="31">
        <v>0</v>
      </c>
      <c r="AD65" s="33">
        <v>0</v>
      </c>
      <c r="AE65" s="23">
        <v>0</v>
      </c>
    </row>
    <row r="66" spans="1:31" ht="25.5" hidden="1">
      <c r="A66" s="2" t="s">
        <v>106</v>
      </c>
      <c r="B66" s="1" t="s">
        <v>107</v>
      </c>
      <c r="C66" s="2" t="s">
        <v>11</v>
      </c>
      <c r="D66" s="2"/>
      <c r="E66" s="2"/>
      <c r="F66" s="2"/>
      <c r="G66" s="21">
        <v>0</v>
      </c>
      <c r="H66" s="1" t="s">
        <v>498</v>
      </c>
      <c r="I66" s="27"/>
      <c r="J66" s="28"/>
      <c r="K66" s="29"/>
      <c r="L66" s="26"/>
      <c r="M66" s="21">
        <v>0</v>
      </c>
      <c r="N66" s="1" t="s">
        <v>498</v>
      </c>
      <c r="O66" s="27"/>
      <c r="P66" s="28"/>
      <c r="Q66" s="29"/>
      <c r="R66" s="26"/>
      <c r="S66" s="21">
        <v>0</v>
      </c>
      <c r="T66" s="1" t="s">
        <v>498</v>
      </c>
      <c r="U66" s="27"/>
      <c r="V66" s="28"/>
      <c r="W66" s="29"/>
      <c r="X66" s="26"/>
      <c r="Y66" s="21">
        <v>0</v>
      </c>
      <c r="Z66" s="22">
        <v>8.11</v>
      </c>
      <c r="AA66" s="30">
        <v>0</v>
      </c>
      <c r="AB66" s="32">
        <v>0</v>
      </c>
      <c r="AC66" s="31">
        <v>0</v>
      </c>
      <c r="AD66" s="33">
        <v>0</v>
      </c>
      <c r="AE66" s="23">
        <v>0</v>
      </c>
    </row>
    <row r="67" spans="1:31" ht="12.75" hidden="1">
      <c r="A67" s="17" t="s">
        <v>464</v>
      </c>
      <c r="B67" s="24" t="s">
        <v>108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5"/>
    </row>
    <row r="68" spans="1:31" ht="25.5" hidden="1">
      <c r="A68" s="2" t="s">
        <v>109</v>
      </c>
      <c r="B68" s="1" t="s">
        <v>110</v>
      </c>
      <c r="C68" s="2" t="s">
        <v>65</v>
      </c>
      <c r="D68" s="2"/>
      <c r="E68" s="2"/>
      <c r="F68" s="2"/>
      <c r="G68" s="21">
        <v>0</v>
      </c>
      <c r="H68" s="1" t="s">
        <v>498</v>
      </c>
      <c r="I68" s="27"/>
      <c r="J68" s="28"/>
      <c r="K68" s="29"/>
      <c r="L68" s="26"/>
      <c r="M68" s="21">
        <v>0</v>
      </c>
      <c r="N68" s="1" t="s">
        <v>498</v>
      </c>
      <c r="O68" s="27"/>
      <c r="P68" s="28"/>
      <c r="Q68" s="29"/>
      <c r="R68" s="26"/>
      <c r="S68" s="21">
        <v>0</v>
      </c>
      <c r="T68" s="1" t="s">
        <v>498</v>
      </c>
      <c r="U68" s="27"/>
      <c r="V68" s="28"/>
      <c r="W68" s="29"/>
      <c r="X68" s="26"/>
      <c r="Y68" s="21">
        <v>0</v>
      </c>
      <c r="Z68" s="22">
        <v>3.86</v>
      </c>
      <c r="AA68" s="30">
        <v>0</v>
      </c>
      <c r="AB68" s="32">
        <v>0</v>
      </c>
      <c r="AC68" s="31">
        <v>0</v>
      </c>
      <c r="AD68" s="33">
        <v>0</v>
      </c>
      <c r="AE68" s="23">
        <v>0</v>
      </c>
    </row>
    <row r="69" spans="1:31" ht="25.5" hidden="1">
      <c r="A69" s="2" t="s">
        <v>111</v>
      </c>
      <c r="B69" s="1" t="s">
        <v>112</v>
      </c>
      <c r="C69" s="2" t="s">
        <v>65</v>
      </c>
      <c r="D69" s="2"/>
      <c r="E69" s="2"/>
      <c r="F69" s="2"/>
      <c r="G69" s="21">
        <v>0</v>
      </c>
      <c r="H69" s="1" t="s">
        <v>498</v>
      </c>
      <c r="I69" s="27"/>
      <c r="J69" s="28"/>
      <c r="K69" s="29"/>
      <c r="L69" s="26"/>
      <c r="M69" s="21">
        <v>0</v>
      </c>
      <c r="N69" s="1" t="s">
        <v>498</v>
      </c>
      <c r="O69" s="27"/>
      <c r="P69" s="28"/>
      <c r="Q69" s="29"/>
      <c r="R69" s="26"/>
      <c r="S69" s="21">
        <v>0</v>
      </c>
      <c r="T69" s="1" t="s">
        <v>498</v>
      </c>
      <c r="U69" s="27"/>
      <c r="V69" s="28"/>
      <c r="W69" s="29"/>
      <c r="X69" s="26"/>
      <c r="Y69" s="21">
        <v>0</v>
      </c>
      <c r="Z69" s="22">
        <v>7.72</v>
      </c>
      <c r="AA69" s="30">
        <v>0</v>
      </c>
      <c r="AB69" s="32">
        <v>0</v>
      </c>
      <c r="AC69" s="31">
        <v>0</v>
      </c>
      <c r="AD69" s="33">
        <v>0</v>
      </c>
      <c r="AE69" s="23">
        <v>0</v>
      </c>
    </row>
    <row r="70" spans="1:31" ht="25.5" hidden="1">
      <c r="A70" s="2" t="s">
        <v>113</v>
      </c>
      <c r="B70" s="1" t="s">
        <v>114</v>
      </c>
      <c r="C70" s="2" t="s">
        <v>65</v>
      </c>
      <c r="D70" s="2"/>
      <c r="E70" s="2"/>
      <c r="F70" s="2"/>
      <c r="G70" s="21">
        <v>0</v>
      </c>
      <c r="H70" s="1" t="s">
        <v>498</v>
      </c>
      <c r="I70" s="27"/>
      <c r="J70" s="28"/>
      <c r="K70" s="29"/>
      <c r="L70" s="26"/>
      <c r="M70" s="21">
        <v>0</v>
      </c>
      <c r="N70" s="1" t="s">
        <v>498</v>
      </c>
      <c r="O70" s="27"/>
      <c r="P70" s="28"/>
      <c r="Q70" s="29"/>
      <c r="R70" s="26"/>
      <c r="S70" s="21">
        <v>0</v>
      </c>
      <c r="T70" s="1" t="s">
        <v>498</v>
      </c>
      <c r="U70" s="27"/>
      <c r="V70" s="28"/>
      <c r="W70" s="29"/>
      <c r="X70" s="26"/>
      <c r="Y70" s="21">
        <v>0</v>
      </c>
      <c r="Z70" s="22">
        <v>11.03</v>
      </c>
      <c r="AA70" s="30">
        <v>0</v>
      </c>
      <c r="AB70" s="32">
        <v>0</v>
      </c>
      <c r="AC70" s="31">
        <v>0</v>
      </c>
      <c r="AD70" s="33">
        <v>0</v>
      </c>
      <c r="AE70" s="23">
        <v>0</v>
      </c>
    </row>
    <row r="71" spans="1:31" ht="12.75" hidden="1">
      <c r="A71" s="17" t="s">
        <v>476</v>
      </c>
      <c r="B71" s="24" t="s">
        <v>115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5"/>
    </row>
    <row r="72" spans="1:31" ht="38.25" hidden="1">
      <c r="A72" s="2" t="s">
        <v>116</v>
      </c>
      <c r="B72" s="1" t="s">
        <v>115</v>
      </c>
      <c r="C72" s="2" t="s">
        <v>61</v>
      </c>
      <c r="D72" s="2"/>
      <c r="E72" s="2"/>
      <c r="F72" s="2"/>
      <c r="G72" s="21">
        <v>0</v>
      </c>
      <c r="H72" s="1" t="s">
        <v>498</v>
      </c>
      <c r="I72" s="27"/>
      <c r="J72" s="28"/>
      <c r="K72" s="29"/>
      <c r="L72" s="26"/>
      <c r="M72" s="21">
        <v>0</v>
      </c>
      <c r="N72" s="1" t="s">
        <v>498</v>
      </c>
      <c r="O72" s="27"/>
      <c r="P72" s="28"/>
      <c r="Q72" s="29"/>
      <c r="R72" s="26"/>
      <c r="S72" s="21">
        <v>0</v>
      </c>
      <c r="T72" s="1" t="s">
        <v>498</v>
      </c>
      <c r="U72" s="27"/>
      <c r="V72" s="28"/>
      <c r="W72" s="29"/>
      <c r="X72" s="26"/>
      <c r="Y72" s="21">
        <v>0</v>
      </c>
      <c r="Z72" s="22">
        <v>15.48</v>
      </c>
      <c r="AA72" s="30">
        <v>0</v>
      </c>
      <c r="AB72" s="32">
        <v>0</v>
      </c>
      <c r="AC72" s="31">
        <v>0</v>
      </c>
      <c r="AD72" s="33">
        <v>0</v>
      </c>
      <c r="AE72" s="23">
        <v>0</v>
      </c>
    </row>
    <row r="73" spans="1:31" ht="12.75" hidden="1">
      <c r="A73" s="17" t="s">
        <v>481</v>
      </c>
      <c r="B73" s="24" t="s">
        <v>117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5"/>
    </row>
    <row r="74" spans="1:31" ht="12.75" hidden="1">
      <c r="A74" s="2" t="s">
        <v>118</v>
      </c>
      <c r="B74" s="1" t="s">
        <v>119</v>
      </c>
      <c r="C74" s="2" t="s">
        <v>11</v>
      </c>
      <c r="D74" s="2"/>
      <c r="E74" s="2"/>
      <c r="F74" s="2"/>
      <c r="G74" s="21">
        <v>0</v>
      </c>
      <c r="H74" s="1" t="s">
        <v>498</v>
      </c>
      <c r="I74" s="27"/>
      <c r="J74" s="28"/>
      <c r="K74" s="29"/>
      <c r="L74" s="26"/>
      <c r="M74" s="21">
        <v>0</v>
      </c>
      <c r="N74" s="1" t="s">
        <v>498</v>
      </c>
      <c r="O74" s="27"/>
      <c r="P74" s="28"/>
      <c r="Q74" s="29"/>
      <c r="R74" s="26"/>
      <c r="S74" s="21">
        <v>0</v>
      </c>
      <c r="T74" s="1" t="s">
        <v>498</v>
      </c>
      <c r="U74" s="27"/>
      <c r="V74" s="28"/>
      <c r="W74" s="29"/>
      <c r="X74" s="26"/>
      <c r="Y74" s="21">
        <v>0</v>
      </c>
      <c r="Z74" s="22">
        <v>0.36</v>
      </c>
      <c r="AA74" s="30">
        <v>0</v>
      </c>
      <c r="AB74" s="32">
        <v>0</v>
      </c>
      <c r="AC74" s="31">
        <v>0</v>
      </c>
      <c r="AD74" s="33">
        <v>0</v>
      </c>
      <c r="AE74" s="23">
        <v>0</v>
      </c>
    </row>
    <row r="75" spans="1:31" ht="12.75" hidden="1">
      <c r="A75" s="2" t="s">
        <v>120</v>
      </c>
      <c r="B75" s="1" t="s">
        <v>121</v>
      </c>
      <c r="C75" s="2" t="s">
        <v>61</v>
      </c>
      <c r="D75" s="2"/>
      <c r="E75" s="2"/>
      <c r="F75" s="2"/>
      <c r="G75" s="21">
        <v>0</v>
      </c>
      <c r="H75" s="1" t="s">
        <v>498</v>
      </c>
      <c r="I75" s="27"/>
      <c r="J75" s="28"/>
      <c r="K75" s="29"/>
      <c r="L75" s="26"/>
      <c r="M75" s="21">
        <v>0</v>
      </c>
      <c r="N75" s="1" t="s">
        <v>498</v>
      </c>
      <c r="O75" s="27"/>
      <c r="P75" s="28"/>
      <c r="Q75" s="29"/>
      <c r="R75" s="26"/>
      <c r="S75" s="21">
        <v>0</v>
      </c>
      <c r="T75" s="1" t="s">
        <v>498</v>
      </c>
      <c r="U75" s="27"/>
      <c r="V75" s="28"/>
      <c r="W75" s="29"/>
      <c r="X75" s="26"/>
      <c r="Y75" s="21">
        <v>0</v>
      </c>
      <c r="Z75" s="22">
        <v>28.9</v>
      </c>
      <c r="AA75" s="30">
        <v>0</v>
      </c>
      <c r="AB75" s="32">
        <v>0</v>
      </c>
      <c r="AC75" s="31">
        <v>0</v>
      </c>
      <c r="AD75" s="33">
        <v>0</v>
      </c>
      <c r="AE75" s="23">
        <v>0</v>
      </c>
    </row>
    <row r="76" spans="1:31" ht="12.75" hidden="1">
      <c r="A76" s="2" t="s">
        <v>122</v>
      </c>
      <c r="B76" s="1" t="s">
        <v>123</v>
      </c>
      <c r="C76" s="2" t="s">
        <v>61</v>
      </c>
      <c r="D76" s="2"/>
      <c r="E76" s="2"/>
      <c r="F76" s="2"/>
      <c r="G76" s="21">
        <v>0</v>
      </c>
      <c r="H76" s="1" t="s">
        <v>498</v>
      </c>
      <c r="I76" s="27"/>
      <c r="J76" s="28"/>
      <c r="K76" s="29"/>
      <c r="L76" s="26"/>
      <c r="M76" s="21">
        <v>0</v>
      </c>
      <c r="N76" s="1" t="s">
        <v>498</v>
      </c>
      <c r="O76" s="27"/>
      <c r="P76" s="28"/>
      <c r="Q76" s="29"/>
      <c r="R76" s="26"/>
      <c r="S76" s="21">
        <v>0</v>
      </c>
      <c r="T76" s="1" t="s">
        <v>498</v>
      </c>
      <c r="U76" s="27"/>
      <c r="V76" s="28"/>
      <c r="W76" s="29"/>
      <c r="X76" s="26"/>
      <c r="Y76" s="21">
        <v>0</v>
      </c>
      <c r="Z76" s="22">
        <v>32.79</v>
      </c>
      <c r="AA76" s="30">
        <v>0</v>
      </c>
      <c r="AB76" s="32">
        <v>0</v>
      </c>
      <c r="AC76" s="31">
        <v>0</v>
      </c>
      <c r="AD76" s="33">
        <v>0</v>
      </c>
      <c r="AE76" s="23">
        <v>0</v>
      </c>
    </row>
    <row r="77" spans="1:31" ht="12.75" hidden="1">
      <c r="A77" s="17" t="s">
        <v>482</v>
      </c>
      <c r="B77" s="24" t="s">
        <v>124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5"/>
    </row>
    <row r="78" spans="1:31" ht="12.75" hidden="1">
      <c r="A78" s="2" t="s">
        <v>125</v>
      </c>
      <c r="B78" s="1" t="s">
        <v>119</v>
      </c>
      <c r="C78" s="2" t="s">
        <v>126</v>
      </c>
      <c r="D78" s="2"/>
      <c r="E78" s="2"/>
      <c r="F78" s="2"/>
      <c r="G78" s="21">
        <v>0</v>
      </c>
      <c r="H78" s="1" t="s">
        <v>498</v>
      </c>
      <c r="I78" s="27"/>
      <c r="J78" s="28"/>
      <c r="K78" s="29"/>
      <c r="L78" s="26"/>
      <c r="M78" s="21">
        <v>0</v>
      </c>
      <c r="N78" s="1" t="s">
        <v>498</v>
      </c>
      <c r="O78" s="27"/>
      <c r="P78" s="28"/>
      <c r="Q78" s="29"/>
      <c r="R78" s="26"/>
      <c r="S78" s="21">
        <v>0</v>
      </c>
      <c r="T78" s="1" t="s">
        <v>498</v>
      </c>
      <c r="U78" s="27"/>
      <c r="V78" s="28"/>
      <c r="W78" s="29"/>
      <c r="X78" s="26"/>
      <c r="Y78" s="21">
        <v>0</v>
      </c>
      <c r="Z78" s="22">
        <v>101.56</v>
      </c>
      <c r="AA78" s="30">
        <v>0</v>
      </c>
      <c r="AB78" s="32">
        <v>0</v>
      </c>
      <c r="AC78" s="31">
        <v>0</v>
      </c>
      <c r="AD78" s="33">
        <v>0</v>
      </c>
      <c r="AE78" s="23">
        <v>0</v>
      </c>
    </row>
    <row r="79" spans="1:31" ht="12.75" hidden="1">
      <c r="A79" s="2" t="s">
        <v>127</v>
      </c>
      <c r="B79" s="1" t="s">
        <v>128</v>
      </c>
      <c r="C79" s="2" t="s">
        <v>61</v>
      </c>
      <c r="D79" s="2"/>
      <c r="E79" s="2"/>
      <c r="F79" s="2"/>
      <c r="G79" s="21">
        <v>0</v>
      </c>
      <c r="H79" s="1" t="s">
        <v>498</v>
      </c>
      <c r="I79" s="27"/>
      <c r="J79" s="28"/>
      <c r="K79" s="29"/>
      <c r="L79" s="26"/>
      <c r="M79" s="21">
        <v>0</v>
      </c>
      <c r="N79" s="1" t="s">
        <v>498</v>
      </c>
      <c r="O79" s="27"/>
      <c r="P79" s="28"/>
      <c r="Q79" s="29"/>
      <c r="R79" s="26"/>
      <c r="S79" s="21">
        <v>0</v>
      </c>
      <c r="T79" s="1" t="s">
        <v>498</v>
      </c>
      <c r="U79" s="27"/>
      <c r="V79" s="28"/>
      <c r="W79" s="29"/>
      <c r="X79" s="26"/>
      <c r="Y79" s="21">
        <v>0</v>
      </c>
      <c r="Z79" s="22">
        <v>31.7</v>
      </c>
      <c r="AA79" s="30">
        <v>0</v>
      </c>
      <c r="AB79" s="32">
        <v>0</v>
      </c>
      <c r="AC79" s="31">
        <v>0</v>
      </c>
      <c r="AD79" s="33">
        <v>0</v>
      </c>
      <c r="AE79" s="23">
        <v>0</v>
      </c>
    </row>
    <row r="80" spans="1:31" ht="12.75" hidden="1">
      <c r="A80" s="2" t="s">
        <v>129</v>
      </c>
      <c r="B80" s="1" t="s">
        <v>130</v>
      </c>
      <c r="C80" s="2" t="s">
        <v>61</v>
      </c>
      <c r="D80" s="2"/>
      <c r="E80" s="2"/>
      <c r="F80" s="2"/>
      <c r="G80" s="21">
        <v>0</v>
      </c>
      <c r="H80" s="1" t="s">
        <v>498</v>
      </c>
      <c r="I80" s="27"/>
      <c r="J80" s="28"/>
      <c r="K80" s="29"/>
      <c r="L80" s="26"/>
      <c r="M80" s="21">
        <v>0</v>
      </c>
      <c r="N80" s="1" t="s">
        <v>498</v>
      </c>
      <c r="O80" s="27"/>
      <c r="P80" s="28"/>
      <c r="Q80" s="29"/>
      <c r="R80" s="26"/>
      <c r="S80" s="21">
        <v>0</v>
      </c>
      <c r="T80" s="1" t="s">
        <v>498</v>
      </c>
      <c r="U80" s="27"/>
      <c r="V80" s="28"/>
      <c r="W80" s="29"/>
      <c r="X80" s="26"/>
      <c r="Y80" s="21">
        <v>0</v>
      </c>
      <c r="Z80" s="22">
        <v>28.52</v>
      </c>
      <c r="AA80" s="30">
        <v>0</v>
      </c>
      <c r="AB80" s="32">
        <v>0</v>
      </c>
      <c r="AC80" s="31">
        <v>0</v>
      </c>
      <c r="AD80" s="33">
        <v>0</v>
      </c>
      <c r="AE80" s="23">
        <v>0</v>
      </c>
    </row>
    <row r="81" spans="1:31" ht="12.75" hidden="1">
      <c r="A81" s="2" t="s">
        <v>131</v>
      </c>
      <c r="B81" s="1" t="s">
        <v>132</v>
      </c>
      <c r="C81" s="2" t="s">
        <v>61</v>
      </c>
      <c r="D81" s="2"/>
      <c r="E81" s="2"/>
      <c r="F81" s="2"/>
      <c r="G81" s="21">
        <v>0</v>
      </c>
      <c r="H81" s="1" t="s">
        <v>498</v>
      </c>
      <c r="I81" s="27"/>
      <c r="J81" s="28"/>
      <c r="K81" s="29"/>
      <c r="L81" s="26"/>
      <c r="M81" s="21">
        <v>0</v>
      </c>
      <c r="N81" s="1" t="s">
        <v>498</v>
      </c>
      <c r="O81" s="27"/>
      <c r="P81" s="28"/>
      <c r="Q81" s="29"/>
      <c r="R81" s="26"/>
      <c r="S81" s="21">
        <v>0</v>
      </c>
      <c r="T81" s="1" t="s">
        <v>498</v>
      </c>
      <c r="U81" s="27"/>
      <c r="V81" s="28"/>
      <c r="W81" s="29"/>
      <c r="X81" s="26"/>
      <c r="Y81" s="21">
        <v>0</v>
      </c>
      <c r="Z81" s="22">
        <v>19.96</v>
      </c>
      <c r="AA81" s="30">
        <v>0</v>
      </c>
      <c r="AB81" s="32">
        <v>0</v>
      </c>
      <c r="AC81" s="31">
        <v>0</v>
      </c>
      <c r="AD81" s="33">
        <v>0</v>
      </c>
      <c r="AE81" s="23">
        <v>0</v>
      </c>
    </row>
    <row r="82" spans="1:31" ht="12.75" hidden="1">
      <c r="A82" s="17" t="s">
        <v>483</v>
      </c>
      <c r="B82" s="24" t="s">
        <v>133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5"/>
    </row>
    <row r="83" spans="1:31" ht="12.75" hidden="1">
      <c r="A83" s="2" t="s">
        <v>134</v>
      </c>
      <c r="B83" s="1" t="s">
        <v>135</v>
      </c>
      <c r="C83" s="2" t="s">
        <v>65</v>
      </c>
      <c r="D83" s="2"/>
      <c r="E83" s="2"/>
      <c r="F83" s="2"/>
      <c r="G83" s="21">
        <v>0</v>
      </c>
      <c r="H83" s="1" t="s">
        <v>498</v>
      </c>
      <c r="I83" s="27"/>
      <c r="J83" s="28"/>
      <c r="K83" s="29"/>
      <c r="L83" s="26"/>
      <c r="M83" s="21">
        <v>0</v>
      </c>
      <c r="N83" s="1" t="s">
        <v>498</v>
      </c>
      <c r="O83" s="27"/>
      <c r="P83" s="28"/>
      <c r="Q83" s="29"/>
      <c r="R83" s="26"/>
      <c r="S83" s="21">
        <v>0</v>
      </c>
      <c r="T83" s="1" t="s">
        <v>498</v>
      </c>
      <c r="U83" s="27"/>
      <c r="V83" s="28"/>
      <c r="W83" s="29"/>
      <c r="X83" s="26"/>
      <c r="Y83" s="21">
        <v>0</v>
      </c>
      <c r="Z83" s="22">
        <v>2.67</v>
      </c>
      <c r="AA83" s="30">
        <v>0</v>
      </c>
      <c r="AB83" s="32">
        <v>0</v>
      </c>
      <c r="AC83" s="31">
        <v>0</v>
      </c>
      <c r="AD83" s="33">
        <v>0</v>
      </c>
      <c r="AE83" s="23">
        <v>0</v>
      </c>
    </row>
    <row r="84" spans="1:31" ht="12.75" hidden="1">
      <c r="A84" s="2" t="s">
        <v>136</v>
      </c>
      <c r="B84" s="1" t="s">
        <v>137</v>
      </c>
      <c r="C84" s="2" t="s">
        <v>65</v>
      </c>
      <c r="D84" s="2"/>
      <c r="E84" s="2"/>
      <c r="F84" s="2"/>
      <c r="G84" s="21">
        <v>0</v>
      </c>
      <c r="H84" s="1" t="s">
        <v>498</v>
      </c>
      <c r="I84" s="27"/>
      <c r="J84" s="28"/>
      <c r="K84" s="29"/>
      <c r="L84" s="26"/>
      <c r="M84" s="21">
        <v>0</v>
      </c>
      <c r="N84" s="1" t="s">
        <v>498</v>
      </c>
      <c r="O84" s="27"/>
      <c r="P84" s="28"/>
      <c r="Q84" s="29"/>
      <c r="R84" s="26"/>
      <c r="S84" s="21">
        <v>0</v>
      </c>
      <c r="T84" s="1" t="s">
        <v>498</v>
      </c>
      <c r="U84" s="27"/>
      <c r="V84" s="28"/>
      <c r="W84" s="29"/>
      <c r="X84" s="26"/>
      <c r="Y84" s="21">
        <v>0</v>
      </c>
      <c r="Z84" s="22">
        <v>4.81</v>
      </c>
      <c r="AA84" s="30">
        <v>0</v>
      </c>
      <c r="AB84" s="32">
        <v>0</v>
      </c>
      <c r="AC84" s="31">
        <v>0</v>
      </c>
      <c r="AD84" s="33">
        <v>0</v>
      </c>
      <c r="AE84" s="23">
        <v>0</v>
      </c>
    </row>
    <row r="85" spans="1:31" ht="12.75" hidden="1">
      <c r="A85" s="17" t="s">
        <v>484</v>
      </c>
      <c r="B85" s="24" t="s">
        <v>138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5"/>
    </row>
    <row r="86" spans="1:31" ht="25.5" hidden="1">
      <c r="A86" s="2" t="s">
        <v>139</v>
      </c>
      <c r="B86" s="1" t="s">
        <v>138</v>
      </c>
      <c r="C86" s="2" t="s">
        <v>140</v>
      </c>
      <c r="D86" s="2"/>
      <c r="E86" s="2"/>
      <c r="F86" s="2"/>
      <c r="G86" s="21">
        <v>0</v>
      </c>
      <c r="H86" s="1" t="s">
        <v>498</v>
      </c>
      <c r="I86" s="27"/>
      <c r="J86" s="28"/>
      <c r="K86" s="29"/>
      <c r="L86" s="26"/>
      <c r="M86" s="21">
        <v>0</v>
      </c>
      <c r="N86" s="1" t="s">
        <v>498</v>
      </c>
      <c r="O86" s="27"/>
      <c r="P86" s="28"/>
      <c r="Q86" s="29"/>
      <c r="R86" s="26"/>
      <c r="S86" s="21">
        <v>0</v>
      </c>
      <c r="T86" s="1" t="s">
        <v>498</v>
      </c>
      <c r="U86" s="27"/>
      <c r="V86" s="28"/>
      <c r="W86" s="29"/>
      <c r="X86" s="26"/>
      <c r="Y86" s="21">
        <v>0</v>
      </c>
      <c r="Z86" s="22">
        <v>1227.03</v>
      </c>
      <c r="AA86" s="30">
        <v>0</v>
      </c>
      <c r="AB86" s="32">
        <v>0</v>
      </c>
      <c r="AC86" s="31">
        <v>0</v>
      </c>
      <c r="AD86" s="33">
        <v>0</v>
      </c>
      <c r="AE86" s="23">
        <v>0</v>
      </c>
    </row>
    <row r="87" spans="1:31" ht="12.75" hidden="1">
      <c r="A87" s="17" t="s">
        <v>485</v>
      </c>
      <c r="B87" s="24" t="s">
        <v>141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5"/>
    </row>
    <row r="88" spans="1:31" ht="25.5" hidden="1">
      <c r="A88" s="2" t="s">
        <v>142</v>
      </c>
      <c r="B88" s="1" t="s">
        <v>143</v>
      </c>
      <c r="C88" s="2" t="s">
        <v>61</v>
      </c>
      <c r="D88" s="2"/>
      <c r="E88" s="2"/>
      <c r="F88" s="2"/>
      <c r="G88" s="21">
        <v>0</v>
      </c>
      <c r="H88" s="1" t="s">
        <v>498</v>
      </c>
      <c r="I88" s="27"/>
      <c r="J88" s="28"/>
      <c r="K88" s="29"/>
      <c r="L88" s="26"/>
      <c r="M88" s="21">
        <v>0</v>
      </c>
      <c r="N88" s="1" t="s">
        <v>498</v>
      </c>
      <c r="O88" s="27"/>
      <c r="P88" s="28"/>
      <c r="Q88" s="29"/>
      <c r="R88" s="26"/>
      <c r="S88" s="21">
        <v>0</v>
      </c>
      <c r="T88" s="1" t="s">
        <v>498</v>
      </c>
      <c r="U88" s="27"/>
      <c r="V88" s="28"/>
      <c r="W88" s="29"/>
      <c r="X88" s="26"/>
      <c r="Y88" s="21">
        <v>0</v>
      </c>
      <c r="Z88" s="22">
        <v>44.02</v>
      </c>
      <c r="AA88" s="30">
        <v>0</v>
      </c>
      <c r="AB88" s="32">
        <v>0</v>
      </c>
      <c r="AC88" s="31">
        <v>0</v>
      </c>
      <c r="AD88" s="33">
        <v>0</v>
      </c>
      <c r="AE88" s="23">
        <v>0</v>
      </c>
    </row>
    <row r="89" spans="1:31" ht="25.5" hidden="1">
      <c r="A89" s="2" t="s">
        <v>144</v>
      </c>
      <c r="B89" s="1" t="s">
        <v>145</v>
      </c>
      <c r="C89" s="2" t="s">
        <v>146</v>
      </c>
      <c r="D89" s="2"/>
      <c r="E89" s="2"/>
      <c r="F89" s="2"/>
      <c r="G89" s="21">
        <v>0</v>
      </c>
      <c r="H89" s="1" t="s">
        <v>498</v>
      </c>
      <c r="I89" s="27"/>
      <c r="J89" s="28"/>
      <c r="K89" s="29"/>
      <c r="L89" s="26"/>
      <c r="M89" s="21">
        <v>0</v>
      </c>
      <c r="N89" s="1" t="s">
        <v>498</v>
      </c>
      <c r="O89" s="27"/>
      <c r="P89" s="28"/>
      <c r="Q89" s="29"/>
      <c r="R89" s="26"/>
      <c r="S89" s="21">
        <v>0</v>
      </c>
      <c r="T89" s="1" t="s">
        <v>498</v>
      </c>
      <c r="U89" s="27"/>
      <c r="V89" s="28"/>
      <c r="W89" s="29"/>
      <c r="X89" s="26"/>
      <c r="Y89" s="21">
        <v>0</v>
      </c>
      <c r="Z89" s="22">
        <v>11.3</v>
      </c>
      <c r="AA89" s="30">
        <v>0</v>
      </c>
      <c r="AB89" s="32">
        <v>0</v>
      </c>
      <c r="AC89" s="31">
        <v>0</v>
      </c>
      <c r="AD89" s="33">
        <v>0</v>
      </c>
      <c r="AE89" s="23">
        <v>0</v>
      </c>
    </row>
    <row r="90" spans="1:31" ht="12.75" hidden="1">
      <c r="A90" s="2" t="s">
        <v>147</v>
      </c>
      <c r="B90" s="1" t="s">
        <v>148</v>
      </c>
      <c r="C90" s="2" t="s">
        <v>11</v>
      </c>
      <c r="D90" s="2"/>
      <c r="E90" s="2"/>
      <c r="F90" s="2"/>
      <c r="G90" s="21">
        <v>0</v>
      </c>
      <c r="H90" s="1" t="s">
        <v>498</v>
      </c>
      <c r="I90" s="27"/>
      <c r="J90" s="28"/>
      <c r="K90" s="29"/>
      <c r="L90" s="26"/>
      <c r="M90" s="21">
        <v>0</v>
      </c>
      <c r="N90" s="1" t="s">
        <v>498</v>
      </c>
      <c r="O90" s="27"/>
      <c r="P90" s="28"/>
      <c r="Q90" s="29"/>
      <c r="R90" s="26"/>
      <c r="S90" s="21">
        <v>0</v>
      </c>
      <c r="T90" s="1" t="s">
        <v>498</v>
      </c>
      <c r="U90" s="27"/>
      <c r="V90" s="28"/>
      <c r="W90" s="29"/>
      <c r="X90" s="26"/>
      <c r="Y90" s="21">
        <v>0</v>
      </c>
      <c r="Z90" s="22">
        <v>118.72</v>
      </c>
      <c r="AA90" s="30">
        <v>0</v>
      </c>
      <c r="AB90" s="32">
        <v>0</v>
      </c>
      <c r="AC90" s="31">
        <v>0</v>
      </c>
      <c r="AD90" s="33">
        <v>0</v>
      </c>
      <c r="AE90" s="23">
        <v>0</v>
      </c>
    </row>
    <row r="91" spans="1:31" ht="25.5" hidden="1">
      <c r="A91" s="2" t="s">
        <v>149</v>
      </c>
      <c r="B91" s="1" t="s">
        <v>150</v>
      </c>
      <c r="C91" s="2" t="s">
        <v>146</v>
      </c>
      <c r="D91" s="2"/>
      <c r="E91" s="2"/>
      <c r="F91" s="2"/>
      <c r="G91" s="21">
        <v>0</v>
      </c>
      <c r="H91" s="1" t="s">
        <v>498</v>
      </c>
      <c r="I91" s="27"/>
      <c r="J91" s="28"/>
      <c r="K91" s="29"/>
      <c r="L91" s="26"/>
      <c r="M91" s="21">
        <v>0</v>
      </c>
      <c r="N91" s="1" t="s">
        <v>498</v>
      </c>
      <c r="O91" s="27"/>
      <c r="P91" s="28"/>
      <c r="Q91" s="29"/>
      <c r="R91" s="26"/>
      <c r="S91" s="21">
        <v>0</v>
      </c>
      <c r="T91" s="1" t="s">
        <v>498</v>
      </c>
      <c r="U91" s="27"/>
      <c r="V91" s="28"/>
      <c r="W91" s="29"/>
      <c r="X91" s="26"/>
      <c r="Y91" s="21">
        <v>0</v>
      </c>
      <c r="Z91" s="22">
        <v>12.1</v>
      </c>
      <c r="AA91" s="30">
        <v>0</v>
      </c>
      <c r="AB91" s="32">
        <v>0</v>
      </c>
      <c r="AC91" s="31">
        <v>0</v>
      </c>
      <c r="AD91" s="33">
        <v>0</v>
      </c>
      <c r="AE91" s="23">
        <v>0</v>
      </c>
    </row>
    <row r="92" spans="1:31" ht="25.5" hidden="1">
      <c r="A92" s="71" t="s">
        <v>496</v>
      </c>
      <c r="B92" s="1" t="s">
        <v>497</v>
      </c>
      <c r="C92" s="71" t="s">
        <v>146</v>
      </c>
      <c r="D92" s="71"/>
      <c r="E92" s="71"/>
      <c r="F92" s="71"/>
      <c r="G92" s="21">
        <v>0</v>
      </c>
      <c r="H92" s="1" t="s">
        <v>498</v>
      </c>
      <c r="I92" s="27"/>
      <c r="J92" s="28"/>
      <c r="K92" s="67"/>
      <c r="L92" s="66"/>
      <c r="M92" s="21">
        <v>0</v>
      </c>
      <c r="N92" s="1" t="s">
        <v>498</v>
      </c>
      <c r="O92" s="27"/>
      <c r="P92" s="28"/>
      <c r="Q92" s="67"/>
      <c r="R92" s="66"/>
      <c r="S92" s="21">
        <v>0</v>
      </c>
      <c r="T92" s="1" t="s">
        <v>498</v>
      </c>
      <c r="U92" s="27"/>
      <c r="V92" s="28"/>
      <c r="W92" s="67"/>
      <c r="X92" s="66"/>
      <c r="Y92" s="21">
        <v>0</v>
      </c>
      <c r="Z92" s="22">
        <v>67.12</v>
      </c>
      <c r="AA92" s="30">
        <v>0</v>
      </c>
      <c r="AB92" s="32">
        <v>0</v>
      </c>
      <c r="AC92" s="31">
        <v>0</v>
      </c>
      <c r="AD92" s="33">
        <v>0</v>
      </c>
      <c r="AE92" s="23">
        <v>0</v>
      </c>
    </row>
    <row r="93" spans="1:31" ht="12.75" hidden="1">
      <c r="A93" s="17" t="s">
        <v>151</v>
      </c>
      <c r="B93" s="24" t="s">
        <v>152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5"/>
    </row>
    <row r="94" spans="1:31" ht="12.75" hidden="1">
      <c r="A94" s="2" t="s">
        <v>153</v>
      </c>
      <c r="B94" s="1" t="s">
        <v>154</v>
      </c>
      <c r="C94" s="2" t="s">
        <v>146</v>
      </c>
      <c r="D94" s="2"/>
      <c r="E94" s="2"/>
      <c r="F94" s="2"/>
      <c r="G94" s="21">
        <v>0</v>
      </c>
      <c r="H94" s="1" t="s">
        <v>498</v>
      </c>
      <c r="I94" s="27"/>
      <c r="J94" s="28"/>
      <c r="K94" s="29"/>
      <c r="L94" s="26"/>
      <c r="M94" s="21">
        <v>0</v>
      </c>
      <c r="N94" s="1" t="s">
        <v>498</v>
      </c>
      <c r="O94" s="27"/>
      <c r="P94" s="28"/>
      <c r="Q94" s="29"/>
      <c r="R94" s="26"/>
      <c r="S94" s="21">
        <v>0</v>
      </c>
      <c r="T94" s="1" t="s">
        <v>498</v>
      </c>
      <c r="U94" s="27"/>
      <c r="V94" s="28"/>
      <c r="W94" s="29"/>
      <c r="X94" s="26"/>
      <c r="Y94" s="21">
        <v>0</v>
      </c>
      <c r="Z94" s="22">
        <v>209.99</v>
      </c>
      <c r="AA94" s="30">
        <v>0</v>
      </c>
      <c r="AB94" s="32">
        <v>0</v>
      </c>
      <c r="AC94" s="31">
        <v>0</v>
      </c>
      <c r="AD94" s="33">
        <v>0</v>
      </c>
      <c r="AE94" s="23">
        <v>0</v>
      </c>
    </row>
    <row r="95" spans="1:31" ht="12.75" hidden="1">
      <c r="A95" s="2" t="s">
        <v>155</v>
      </c>
      <c r="B95" s="1" t="s">
        <v>156</v>
      </c>
      <c r="C95" s="2" t="s">
        <v>146</v>
      </c>
      <c r="D95" s="2"/>
      <c r="E95" s="2"/>
      <c r="F95" s="2"/>
      <c r="G95" s="21">
        <v>0</v>
      </c>
      <c r="H95" s="1" t="s">
        <v>498</v>
      </c>
      <c r="I95" s="27"/>
      <c r="J95" s="28"/>
      <c r="K95" s="29"/>
      <c r="L95" s="26"/>
      <c r="M95" s="21">
        <v>0</v>
      </c>
      <c r="N95" s="1" t="s">
        <v>498</v>
      </c>
      <c r="O95" s="27"/>
      <c r="P95" s="28"/>
      <c r="Q95" s="29"/>
      <c r="R95" s="26"/>
      <c r="S95" s="21">
        <v>0</v>
      </c>
      <c r="T95" s="1" t="s">
        <v>498</v>
      </c>
      <c r="U95" s="27"/>
      <c r="V95" s="28"/>
      <c r="W95" s="29"/>
      <c r="X95" s="26"/>
      <c r="Y95" s="21">
        <v>0</v>
      </c>
      <c r="Z95" s="22">
        <v>485.25</v>
      </c>
      <c r="AA95" s="30">
        <v>0</v>
      </c>
      <c r="AB95" s="32">
        <v>0</v>
      </c>
      <c r="AC95" s="31">
        <v>0</v>
      </c>
      <c r="AD95" s="33">
        <v>0</v>
      </c>
      <c r="AE95" s="23">
        <v>0</v>
      </c>
    </row>
    <row r="96" spans="1:31" ht="12.75" hidden="1">
      <c r="A96" s="2" t="s">
        <v>157</v>
      </c>
      <c r="B96" s="1" t="s">
        <v>158</v>
      </c>
      <c r="C96" s="2" t="s">
        <v>146</v>
      </c>
      <c r="D96" s="2"/>
      <c r="E96" s="2"/>
      <c r="F96" s="2"/>
      <c r="G96" s="21">
        <v>0</v>
      </c>
      <c r="H96" s="1" t="s">
        <v>498</v>
      </c>
      <c r="I96" s="27"/>
      <c r="J96" s="28"/>
      <c r="K96" s="29"/>
      <c r="L96" s="26"/>
      <c r="M96" s="21">
        <v>0</v>
      </c>
      <c r="N96" s="1" t="s">
        <v>498</v>
      </c>
      <c r="O96" s="27"/>
      <c r="P96" s="28"/>
      <c r="Q96" s="29"/>
      <c r="R96" s="26"/>
      <c r="S96" s="21">
        <v>0</v>
      </c>
      <c r="T96" s="1" t="s">
        <v>498</v>
      </c>
      <c r="U96" s="27"/>
      <c r="V96" s="28"/>
      <c r="W96" s="29"/>
      <c r="X96" s="26"/>
      <c r="Y96" s="21">
        <v>0</v>
      </c>
      <c r="Z96" s="22">
        <v>1629.34</v>
      </c>
      <c r="AA96" s="30">
        <v>0</v>
      </c>
      <c r="AB96" s="32">
        <v>0</v>
      </c>
      <c r="AC96" s="31">
        <v>0</v>
      </c>
      <c r="AD96" s="33">
        <v>0</v>
      </c>
      <c r="AE96" s="23">
        <v>0</v>
      </c>
    </row>
    <row r="97" spans="1:31" ht="12.75" hidden="1">
      <c r="A97" s="17" t="s">
        <v>159</v>
      </c>
      <c r="B97" s="24" t="s">
        <v>160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5"/>
    </row>
    <row r="98" spans="1:31" ht="25.5" hidden="1">
      <c r="A98" s="2" t="s">
        <v>161</v>
      </c>
      <c r="B98" s="1" t="s">
        <v>162</v>
      </c>
      <c r="C98" s="2" t="s">
        <v>11</v>
      </c>
      <c r="D98" s="2"/>
      <c r="E98" s="2"/>
      <c r="F98" s="2"/>
      <c r="G98" s="21">
        <v>0</v>
      </c>
      <c r="H98" s="1" t="s">
        <v>498</v>
      </c>
      <c r="I98" s="27"/>
      <c r="J98" s="28"/>
      <c r="K98" s="29"/>
      <c r="L98" s="26"/>
      <c r="M98" s="21">
        <v>0</v>
      </c>
      <c r="N98" s="1" t="s">
        <v>498</v>
      </c>
      <c r="O98" s="27"/>
      <c r="P98" s="28"/>
      <c r="Q98" s="29"/>
      <c r="R98" s="26"/>
      <c r="S98" s="21">
        <v>0</v>
      </c>
      <c r="T98" s="1" t="s">
        <v>498</v>
      </c>
      <c r="U98" s="27"/>
      <c r="V98" s="28"/>
      <c r="W98" s="29"/>
      <c r="X98" s="26"/>
      <c r="Y98" s="21">
        <v>0</v>
      </c>
      <c r="Z98" s="22">
        <v>0.12</v>
      </c>
      <c r="AA98" s="30">
        <v>0</v>
      </c>
      <c r="AB98" s="32">
        <v>0</v>
      </c>
      <c r="AC98" s="31">
        <v>0</v>
      </c>
      <c r="AD98" s="33">
        <v>0</v>
      </c>
      <c r="AE98" s="23">
        <v>0</v>
      </c>
    </row>
    <row r="99" spans="1:31" ht="12.75" hidden="1">
      <c r="A99" s="17" t="s">
        <v>163</v>
      </c>
      <c r="B99" s="24" t="s">
        <v>164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5"/>
    </row>
    <row r="100" spans="1:31" ht="12.75" hidden="1">
      <c r="A100" s="2" t="s">
        <v>165</v>
      </c>
      <c r="B100" s="1" t="s">
        <v>166</v>
      </c>
      <c r="C100" s="2" t="s">
        <v>61</v>
      </c>
      <c r="D100" s="2"/>
      <c r="E100" s="2"/>
      <c r="F100" s="2"/>
      <c r="G100" s="21">
        <v>0</v>
      </c>
      <c r="H100" s="1" t="s">
        <v>498</v>
      </c>
      <c r="I100" s="27"/>
      <c r="J100" s="28"/>
      <c r="K100" s="29"/>
      <c r="L100" s="26"/>
      <c r="M100" s="21">
        <v>0</v>
      </c>
      <c r="N100" s="1" t="s">
        <v>498</v>
      </c>
      <c r="O100" s="27"/>
      <c r="P100" s="28"/>
      <c r="Q100" s="29"/>
      <c r="R100" s="26"/>
      <c r="S100" s="21">
        <v>0</v>
      </c>
      <c r="T100" s="1" t="s">
        <v>498</v>
      </c>
      <c r="U100" s="27"/>
      <c r="V100" s="28"/>
      <c r="W100" s="29"/>
      <c r="X100" s="26"/>
      <c r="Y100" s="21">
        <v>0</v>
      </c>
      <c r="Z100" s="22">
        <v>21.53</v>
      </c>
      <c r="AA100" s="30">
        <v>0</v>
      </c>
      <c r="AB100" s="32">
        <v>0</v>
      </c>
      <c r="AC100" s="31">
        <v>0</v>
      </c>
      <c r="AD100" s="33">
        <v>0</v>
      </c>
      <c r="AE100" s="23">
        <v>0</v>
      </c>
    </row>
    <row r="101" spans="1:31" ht="12.75" hidden="1">
      <c r="A101" s="2" t="s">
        <v>167</v>
      </c>
      <c r="B101" s="1" t="s">
        <v>168</v>
      </c>
      <c r="C101" s="2" t="s">
        <v>11</v>
      </c>
      <c r="D101" s="2"/>
      <c r="E101" s="2"/>
      <c r="F101" s="2"/>
      <c r="G101" s="21">
        <v>0</v>
      </c>
      <c r="H101" s="1" t="s">
        <v>498</v>
      </c>
      <c r="I101" s="27"/>
      <c r="J101" s="28"/>
      <c r="K101" s="29"/>
      <c r="L101" s="26"/>
      <c r="M101" s="21">
        <v>0</v>
      </c>
      <c r="N101" s="1" t="s">
        <v>498</v>
      </c>
      <c r="O101" s="27"/>
      <c r="P101" s="28"/>
      <c r="Q101" s="29"/>
      <c r="R101" s="26"/>
      <c r="S101" s="21">
        <v>0</v>
      </c>
      <c r="T101" s="1" t="s">
        <v>498</v>
      </c>
      <c r="U101" s="27"/>
      <c r="V101" s="28"/>
      <c r="W101" s="29"/>
      <c r="X101" s="26"/>
      <c r="Y101" s="21">
        <v>0</v>
      </c>
      <c r="Z101" s="22">
        <v>1.77</v>
      </c>
      <c r="AA101" s="30">
        <v>0</v>
      </c>
      <c r="AB101" s="32">
        <v>0</v>
      </c>
      <c r="AC101" s="31">
        <v>0</v>
      </c>
      <c r="AD101" s="33">
        <v>0</v>
      </c>
      <c r="AE101" s="23">
        <v>0</v>
      </c>
    </row>
    <row r="102" spans="1:32" s="65" customFormat="1" ht="12.75">
      <c r="A102" s="57"/>
      <c r="B102" s="58"/>
      <c r="C102" s="57"/>
      <c r="D102" s="57"/>
      <c r="E102" s="57"/>
      <c r="F102" s="57"/>
      <c r="G102" s="58"/>
      <c r="H102" s="45"/>
      <c r="I102" s="56"/>
      <c r="J102" s="45"/>
      <c r="K102" s="56"/>
      <c r="L102" s="45"/>
      <c r="M102" s="45"/>
      <c r="N102" s="45"/>
      <c r="O102" s="56"/>
      <c r="P102" s="45"/>
      <c r="Q102" s="56"/>
      <c r="R102" s="45"/>
      <c r="S102" s="45"/>
      <c r="T102" s="45"/>
      <c r="U102" s="56"/>
      <c r="V102" s="45"/>
      <c r="W102" s="56"/>
      <c r="X102" s="45"/>
      <c r="Y102" s="58"/>
      <c r="Z102" s="59" t="s">
        <v>465</v>
      </c>
      <c r="AA102" s="62"/>
      <c r="AB102" s="63">
        <v>0</v>
      </c>
      <c r="AC102" s="62"/>
      <c r="AD102" s="64">
        <v>0</v>
      </c>
      <c r="AE102" s="60">
        <v>0</v>
      </c>
      <c r="AF102" s="61">
        <v>0</v>
      </c>
    </row>
    <row r="103" spans="1:31" ht="14.25">
      <c r="A103" s="39" t="s">
        <v>466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1"/>
    </row>
    <row r="104" spans="1:31" ht="12.75">
      <c r="A104" s="17" t="s">
        <v>169</v>
      </c>
      <c r="B104" s="24" t="s">
        <v>170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5"/>
    </row>
    <row r="105" spans="1:31" ht="51">
      <c r="A105" s="2" t="s">
        <v>171</v>
      </c>
      <c r="B105" s="1" t="s">
        <v>172</v>
      </c>
      <c r="C105" s="2" t="s">
        <v>140</v>
      </c>
      <c r="D105" s="2"/>
      <c r="E105" s="2"/>
      <c r="F105" s="2"/>
      <c r="G105" s="21">
        <v>1</v>
      </c>
      <c r="H105" s="1" t="s">
        <v>498</v>
      </c>
      <c r="I105" s="27">
        <v>0.5</v>
      </c>
      <c r="J105" s="28"/>
      <c r="K105" s="29">
        <v>0.5</v>
      </c>
      <c r="L105" s="26"/>
      <c r="M105" s="21">
        <v>0</v>
      </c>
      <c r="N105" s="1" t="s">
        <v>498</v>
      </c>
      <c r="O105" s="27"/>
      <c r="P105" s="28"/>
      <c r="Q105" s="29"/>
      <c r="R105" s="26"/>
      <c r="S105" s="21">
        <v>0</v>
      </c>
      <c r="T105" s="1" t="s">
        <v>498</v>
      </c>
      <c r="U105" s="27"/>
      <c r="V105" s="28"/>
      <c r="W105" s="29"/>
      <c r="X105" s="26"/>
      <c r="Y105" s="21">
        <v>1</v>
      </c>
      <c r="Z105" s="22">
        <v>648.61</v>
      </c>
      <c r="AA105" s="30">
        <v>0.5</v>
      </c>
      <c r="AB105" s="32">
        <v>324.31</v>
      </c>
      <c r="AC105" s="31">
        <v>0.5</v>
      </c>
      <c r="AD105" s="33">
        <v>324.31</v>
      </c>
      <c r="AE105" s="23">
        <v>648.61</v>
      </c>
    </row>
    <row r="106" spans="1:31" ht="12.75">
      <c r="A106" s="2" t="s">
        <v>173</v>
      </c>
      <c r="B106" s="1" t="s">
        <v>174</v>
      </c>
      <c r="C106" s="2" t="s">
        <v>175</v>
      </c>
      <c r="D106" s="2"/>
      <c r="E106" s="2"/>
      <c r="F106" s="2"/>
      <c r="G106" s="21">
        <v>24</v>
      </c>
      <c r="H106" s="1" t="s">
        <v>498</v>
      </c>
      <c r="I106" s="27">
        <v>12</v>
      </c>
      <c r="J106" s="28"/>
      <c r="K106" s="29">
        <v>12</v>
      </c>
      <c r="L106" s="26"/>
      <c r="M106" s="21">
        <v>0</v>
      </c>
      <c r="N106" s="1" t="s">
        <v>498</v>
      </c>
      <c r="O106" s="27"/>
      <c r="P106" s="28"/>
      <c r="Q106" s="29"/>
      <c r="R106" s="26"/>
      <c r="S106" s="21">
        <v>0</v>
      </c>
      <c r="T106" s="1" t="s">
        <v>498</v>
      </c>
      <c r="U106" s="27"/>
      <c r="V106" s="28"/>
      <c r="W106" s="29"/>
      <c r="X106" s="26"/>
      <c r="Y106" s="21">
        <v>24</v>
      </c>
      <c r="Z106" s="22">
        <v>24.14</v>
      </c>
      <c r="AA106" s="30">
        <v>12</v>
      </c>
      <c r="AB106" s="32">
        <v>289.68</v>
      </c>
      <c r="AC106" s="31">
        <v>12</v>
      </c>
      <c r="AD106" s="33">
        <v>289.68</v>
      </c>
      <c r="AE106" s="23">
        <v>579.36</v>
      </c>
    </row>
    <row r="107" spans="1:31" ht="38.25">
      <c r="A107" s="2" t="s">
        <v>176</v>
      </c>
      <c r="B107" s="1" t="s">
        <v>467</v>
      </c>
      <c r="C107" s="2" t="s">
        <v>175</v>
      </c>
      <c r="D107" s="2"/>
      <c r="E107" s="2"/>
      <c r="F107" s="2"/>
      <c r="G107" s="21">
        <v>24</v>
      </c>
      <c r="H107" s="1" t="s">
        <v>498</v>
      </c>
      <c r="I107" s="27">
        <v>14.4</v>
      </c>
      <c r="J107" s="28"/>
      <c r="K107" s="29">
        <v>9.6</v>
      </c>
      <c r="L107" s="26"/>
      <c r="M107" s="21">
        <v>0</v>
      </c>
      <c r="N107" s="1" t="s">
        <v>498</v>
      </c>
      <c r="O107" s="27"/>
      <c r="P107" s="28"/>
      <c r="Q107" s="29"/>
      <c r="R107" s="26"/>
      <c r="S107" s="21">
        <v>0</v>
      </c>
      <c r="T107" s="1" t="s">
        <v>498</v>
      </c>
      <c r="U107" s="27"/>
      <c r="V107" s="28"/>
      <c r="W107" s="29"/>
      <c r="X107" s="26"/>
      <c r="Y107" s="21">
        <v>24</v>
      </c>
      <c r="Z107" s="22">
        <v>36.59</v>
      </c>
      <c r="AA107" s="30">
        <v>14.4</v>
      </c>
      <c r="AB107" s="32">
        <v>526.9</v>
      </c>
      <c r="AC107" s="31">
        <v>9.6</v>
      </c>
      <c r="AD107" s="33">
        <v>351.26</v>
      </c>
      <c r="AE107" s="23">
        <v>878.16</v>
      </c>
    </row>
    <row r="108" spans="1:31" ht="38.25">
      <c r="A108" s="2" t="s">
        <v>177</v>
      </c>
      <c r="B108" s="1" t="s">
        <v>468</v>
      </c>
      <c r="C108" s="2" t="s">
        <v>175</v>
      </c>
      <c r="D108" s="2"/>
      <c r="E108" s="2"/>
      <c r="F108" s="2"/>
      <c r="G108" s="21">
        <v>16</v>
      </c>
      <c r="H108" s="1" t="s">
        <v>498</v>
      </c>
      <c r="I108" s="27">
        <v>8</v>
      </c>
      <c r="J108" s="28"/>
      <c r="K108" s="29">
        <v>8</v>
      </c>
      <c r="L108" s="26"/>
      <c r="M108" s="21">
        <v>0</v>
      </c>
      <c r="N108" s="1" t="s">
        <v>498</v>
      </c>
      <c r="O108" s="27"/>
      <c r="P108" s="28"/>
      <c r="Q108" s="29"/>
      <c r="R108" s="26"/>
      <c r="S108" s="21">
        <v>0</v>
      </c>
      <c r="T108" s="1" t="s">
        <v>498</v>
      </c>
      <c r="U108" s="27"/>
      <c r="V108" s="28"/>
      <c r="W108" s="29"/>
      <c r="X108" s="26"/>
      <c r="Y108" s="21">
        <v>16</v>
      </c>
      <c r="Z108" s="22">
        <v>16.25</v>
      </c>
      <c r="AA108" s="30">
        <v>8</v>
      </c>
      <c r="AB108" s="32">
        <v>130</v>
      </c>
      <c r="AC108" s="31">
        <v>8</v>
      </c>
      <c r="AD108" s="33">
        <v>130</v>
      </c>
      <c r="AE108" s="23">
        <v>260</v>
      </c>
    </row>
    <row r="109" spans="1:31" ht="12.75" hidden="1">
      <c r="A109" s="17" t="s">
        <v>178</v>
      </c>
      <c r="B109" s="24" t="s">
        <v>179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5"/>
    </row>
    <row r="110" spans="1:31" ht="51" hidden="1">
      <c r="A110" s="2" t="s">
        <v>180</v>
      </c>
      <c r="B110" s="1" t="s">
        <v>181</v>
      </c>
      <c r="C110" s="2" t="s">
        <v>126</v>
      </c>
      <c r="D110" s="2"/>
      <c r="E110" s="2"/>
      <c r="F110" s="2"/>
      <c r="G110" s="21">
        <v>0</v>
      </c>
      <c r="H110" s="1" t="s">
        <v>498</v>
      </c>
      <c r="I110" s="27"/>
      <c r="J110" s="28"/>
      <c r="K110" s="29"/>
      <c r="L110" s="26"/>
      <c r="M110" s="21">
        <v>0</v>
      </c>
      <c r="N110" s="1" t="s">
        <v>498</v>
      </c>
      <c r="O110" s="27"/>
      <c r="P110" s="28"/>
      <c r="Q110" s="29"/>
      <c r="R110" s="26"/>
      <c r="S110" s="21">
        <v>0</v>
      </c>
      <c r="T110" s="1" t="s">
        <v>498</v>
      </c>
      <c r="U110" s="27"/>
      <c r="V110" s="28"/>
      <c r="W110" s="29"/>
      <c r="X110" s="26"/>
      <c r="Y110" s="21">
        <v>0</v>
      </c>
      <c r="Z110" s="22">
        <v>2.55</v>
      </c>
      <c r="AA110" s="30">
        <v>0</v>
      </c>
      <c r="AB110" s="32">
        <v>0</v>
      </c>
      <c r="AC110" s="31">
        <v>0</v>
      </c>
      <c r="AD110" s="33">
        <v>0</v>
      </c>
      <c r="AE110" s="23">
        <v>0</v>
      </c>
    </row>
    <row r="111" spans="1:31" ht="25.5" hidden="1">
      <c r="A111" s="2" t="s">
        <v>182</v>
      </c>
      <c r="B111" s="1" t="s">
        <v>183</v>
      </c>
      <c r="C111" s="2" t="s">
        <v>11</v>
      </c>
      <c r="D111" s="2"/>
      <c r="E111" s="2"/>
      <c r="F111" s="2"/>
      <c r="G111" s="21">
        <v>0</v>
      </c>
      <c r="H111" s="1" t="s">
        <v>498</v>
      </c>
      <c r="I111" s="27"/>
      <c r="J111" s="28"/>
      <c r="K111" s="29"/>
      <c r="L111" s="26"/>
      <c r="M111" s="21">
        <v>0</v>
      </c>
      <c r="N111" s="1" t="s">
        <v>498</v>
      </c>
      <c r="O111" s="27"/>
      <c r="P111" s="28"/>
      <c r="Q111" s="29"/>
      <c r="R111" s="26"/>
      <c r="S111" s="21">
        <v>0</v>
      </c>
      <c r="T111" s="1" t="s">
        <v>498</v>
      </c>
      <c r="U111" s="27"/>
      <c r="V111" s="28"/>
      <c r="W111" s="29"/>
      <c r="X111" s="26"/>
      <c r="Y111" s="21">
        <v>0</v>
      </c>
      <c r="Z111" s="22">
        <v>0.1</v>
      </c>
      <c r="AA111" s="30">
        <v>0</v>
      </c>
      <c r="AB111" s="32">
        <v>0</v>
      </c>
      <c r="AC111" s="31">
        <v>0</v>
      </c>
      <c r="AD111" s="33">
        <v>0</v>
      </c>
      <c r="AE111" s="23">
        <v>0</v>
      </c>
    </row>
    <row r="112" spans="1:31" ht="12.75" hidden="1">
      <c r="A112" s="2" t="s">
        <v>184</v>
      </c>
      <c r="B112" s="1" t="s">
        <v>185</v>
      </c>
      <c r="C112" s="2" t="s">
        <v>126</v>
      </c>
      <c r="D112" s="2"/>
      <c r="E112" s="2"/>
      <c r="F112" s="2"/>
      <c r="G112" s="21">
        <v>0</v>
      </c>
      <c r="H112" s="1" t="s">
        <v>498</v>
      </c>
      <c r="I112" s="27"/>
      <c r="J112" s="28"/>
      <c r="K112" s="29"/>
      <c r="L112" s="26"/>
      <c r="M112" s="21">
        <v>0</v>
      </c>
      <c r="N112" s="1" t="s">
        <v>498</v>
      </c>
      <c r="O112" s="27"/>
      <c r="P112" s="28"/>
      <c r="Q112" s="29"/>
      <c r="R112" s="26"/>
      <c r="S112" s="21">
        <v>0</v>
      </c>
      <c r="T112" s="1" t="s">
        <v>498</v>
      </c>
      <c r="U112" s="27"/>
      <c r="V112" s="28"/>
      <c r="W112" s="29"/>
      <c r="X112" s="26"/>
      <c r="Y112" s="21">
        <v>0</v>
      </c>
      <c r="Z112" s="22">
        <v>6.12</v>
      </c>
      <c r="AA112" s="30">
        <v>0</v>
      </c>
      <c r="AB112" s="32">
        <v>0</v>
      </c>
      <c r="AC112" s="31">
        <v>0</v>
      </c>
      <c r="AD112" s="33">
        <v>0</v>
      </c>
      <c r="AE112" s="23">
        <v>0</v>
      </c>
    </row>
    <row r="113" spans="1:31" ht="12.75">
      <c r="A113" s="17" t="s">
        <v>186</v>
      </c>
      <c r="B113" s="24" t="s">
        <v>187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5"/>
    </row>
    <row r="114" spans="1:32" ht="25.5">
      <c r="A114" s="2" t="s">
        <v>188</v>
      </c>
      <c r="B114" s="1" t="s">
        <v>189</v>
      </c>
      <c r="C114" s="2" t="s">
        <v>126</v>
      </c>
      <c r="D114" s="2"/>
      <c r="E114" s="2"/>
      <c r="F114" s="2"/>
      <c r="G114" s="21">
        <v>0</v>
      </c>
      <c r="H114" s="1" t="s">
        <v>498</v>
      </c>
      <c r="I114" s="27">
        <v>0</v>
      </c>
      <c r="J114" s="28"/>
      <c r="K114" s="29">
        <v>0</v>
      </c>
      <c r="L114" s="26"/>
      <c r="M114" s="21">
        <v>0</v>
      </c>
      <c r="N114" s="1" t="s">
        <v>498</v>
      </c>
      <c r="O114" s="27">
        <v>0</v>
      </c>
      <c r="P114" s="28"/>
      <c r="Q114" s="29">
        <v>0</v>
      </c>
      <c r="R114" s="26"/>
      <c r="S114" s="21">
        <v>445.10599999999994</v>
      </c>
      <c r="T114" s="1" t="s">
        <v>498</v>
      </c>
      <c r="U114" s="27">
        <v>445.10599999999994</v>
      </c>
      <c r="V114" s="28"/>
      <c r="W114" s="29">
        <v>0</v>
      </c>
      <c r="X114" s="26"/>
      <c r="Y114" s="21">
        <v>445.10599999999994</v>
      </c>
      <c r="Z114" s="22">
        <v>3.51</v>
      </c>
      <c r="AA114" s="30">
        <v>445.10599999999994</v>
      </c>
      <c r="AB114" s="32">
        <v>1562.32</v>
      </c>
      <c r="AC114" s="31">
        <v>0</v>
      </c>
      <c r="AD114" s="33">
        <v>0</v>
      </c>
      <c r="AE114" s="23">
        <v>1562.32</v>
      </c>
      <c r="AF114" s="20">
        <v>7.121695999999999</v>
      </c>
    </row>
    <row r="115" spans="1:31" s="48" customFormat="1" ht="22.5" outlineLevel="1">
      <c r="A115" s="46"/>
      <c r="B115" s="47" t="s">
        <v>490</v>
      </c>
      <c r="C115" s="47" t="s">
        <v>491</v>
      </c>
      <c r="D115" s="47" t="s">
        <v>488</v>
      </c>
      <c r="E115" s="47" t="s">
        <v>489</v>
      </c>
      <c r="F115" s="47" t="s">
        <v>492</v>
      </c>
      <c r="G115" s="49" t="s">
        <v>494</v>
      </c>
      <c r="H115" s="47" t="s">
        <v>493</v>
      </c>
      <c r="I115" s="50" t="s">
        <v>494</v>
      </c>
      <c r="J115" s="51" t="s">
        <v>493</v>
      </c>
      <c r="K115" s="50" t="s">
        <v>494</v>
      </c>
      <c r="L115" s="51" t="s">
        <v>493</v>
      </c>
      <c r="M115" s="49" t="s">
        <v>494</v>
      </c>
      <c r="N115" s="47" t="s">
        <v>493</v>
      </c>
      <c r="O115" s="50"/>
      <c r="P115" s="51"/>
      <c r="Q115" s="50"/>
      <c r="R115" s="51"/>
      <c r="S115" s="49" t="s">
        <v>494</v>
      </c>
      <c r="T115" s="47" t="s">
        <v>493</v>
      </c>
      <c r="U115" s="50" t="s">
        <v>494</v>
      </c>
      <c r="V115" s="51" t="s">
        <v>493</v>
      </c>
      <c r="W115" s="50" t="s">
        <v>494</v>
      </c>
      <c r="X115" s="51" t="s">
        <v>493</v>
      </c>
      <c r="Y115" s="49"/>
      <c r="Z115" s="52"/>
      <c r="AA115" s="49"/>
      <c r="AB115" s="53"/>
      <c r="AC115" s="49"/>
      <c r="AD115" s="53"/>
      <c r="AE115" s="53"/>
    </row>
    <row r="116" spans="1:31" ht="12.75" outlineLevel="1">
      <c r="A116" s="43"/>
      <c r="B116" s="1"/>
      <c r="C116" s="2"/>
      <c r="D116" s="2"/>
      <c r="E116" s="2"/>
      <c r="F116" s="2"/>
      <c r="G116" s="21">
        <v>0</v>
      </c>
      <c r="H116" s="1" t="s">
        <v>498</v>
      </c>
      <c r="I116" s="27"/>
      <c r="J116" s="28"/>
      <c r="K116" s="29"/>
      <c r="L116" s="26"/>
      <c r="M116" s="21">
        <v>0</v>
      </c>
      <c r="N116" s="1" t="s">
        <v>498</v>
      </c>
      <c r="O116" s="27"/>
      <c r="P116" s="28"/>
      <c r="Q116" s="29"/>
      <c r="R116" s="26"/>
      <c r="S116" s="21">
        <v>0</v>
      </c>
      <c r="T116" s="1" t="s">
        <v>498</v>
      </c>
      <c r="U116" s="27"/>
      <c r="V116" s="28"/>
      <c r="W116" s="29"/>
      <c r="X116" s="26"/>
      <c r="Y116" s="21"/>
      <c r="Z116" s="22"/>
      <c r="AA116" s="30"/>
      <c r="AB116" s="32"/>
      <c r="AC116" s="31"/>
      <c r="AD116" s="33"/>
      <c r="AE116" s="23"/>
    </row>
    <row r="117" spans="1:31" ht="12.75" hidden="1" outlineLevel="1">
      <c r="A117" s="43"/>
      <c r="B117" s="1"/>
      <c r="C117" s="2"/>
      <c r="D117" s="2"/>
      <c r="E117" s="2"/>
      <c r="F117" s="2"/>
      <c r="G117" s="21">
        <v>0</v>
      </c>
      <c r="H117" s="1" t="s">
        <v>498</v>
      </c>
      <c r="I117" s="27"/>
      <c r="J117" s="28"/>
      <c r="K117" s="29"/>
      <c r="L117" s="26"/>
      <c r="M117" s="21">
        <v>0</v>
      </c>
      <c r="N117" s="1" t="s">
        <v>498</v>
      </c>
      <c r="O117" s="27"/>
      <c r="P117" s="28"/>
      <c r="Q117" s="29"/>
      <c r="R117" s="26"/>
      <c r="S117" s="21">
        <v>0</v>
      </c>
      <c r="T117" s="1" t="s">
        <v>498</v>
      </c>
      <c r="U117" s="27"/>
      <c r="V117" s="28"/>
      <c r="W117" s="29"/>
      <c r="X117" s="26"/>
      <c r="Y117" s="21"/>
      <c r="Z117" s="22"/>
      <c r="AA117" s="30"/>
      <c r="AB117" s="32"/>
      <c r="AC117" s="31"/>
      <c r="AD117" s="33"/>
      <c r="AE117" s="23"/>
    </row>
    <row r="118" spans="1:31" ht="12.75" hidden="1" outlineLevel="1">
      <c r="A118" s="44"/>
      <c r="B118" s="1"/>
      <c r="C118" s="2"/>
      <c r="D118" s="2"/>
      <c r="E118" s="2"/>
      <c r="F118" s="2"/>
      <c r="G118" s="21">
        <v>0</v>
      </c>
      <c r="H118" s="1" t="s">
        <v>498</v>
      </c>
      <c r="I118" s="27"/>
      <c r="J118" s="28"/>
      <c r="K118" s="29"/>
      <c r="L118" s="26"/>
      <c r="M118" s="21">
        <v>0</v>
      </c>
      <c r="N118" s="1" t="s">
        <v>498</v>
      </c>
      <c r="O118" s="27"/>
      <c r="P118" s="28"/>
      <c r="Q118" s="29"/>
      <c r="R118" s="26"/>
      <c r="S118" s="21">
        <v>0</v>
      </c>
      <c r="T118" s="1" t="s">
        <v>498</v>
      </c>
      <c r="U118" s="27"/>
      <c r="V118" s="28"/>
      <c r="W118" s="29"/>
      <c r="X118" s="26"/>
      <c r="Y118" s="21"/>
      <c r="Z118" s="22"/>
      <c r="AA118" s="30"/>
      <c r="AB118" s="32"/>
      <c r="AC118" s="31"/>
      <c r="AD118" s="33"/>
      <c r="AE118" s="23"/>
    </row>
    <row r="119" spans="1:31" ht="25.5" hidden="1" collapsed="1">
      <c r="A119" s="2" t="s">
        <v>190</v>
      </c>
      <c r="B119" s="1" t="s">
        <v>502</v>
      </c>
      <c r="C119" s="2" t="s">
        <v>126</v>
      </c>
      <c r="D119" s="2"/>
      <c r="E119" s="2"/>
      <c r="F119" s="2"/>
      <c r="G119" s="21">
        <v>0</v>
      </c>
      <c r="H119" s="1" t="s">
        <v>498</v>
      </c>
      <c r="I119" s="27">
        <v>0</v>
      </c>
      <c r="J119" s="28"/>
      <c r="K119" s="67">
        <v>0</v>
      </c>
      <c r="L119" s="66"/>
      <c r="M119" s="21">
        <v>0</v>
      </c>
      <c r="N119" s="1" t="s">
        <v>498</v>
      </c>
      <c r="O119" s="27">
        <v>0</v>
      </c>
      <c r="P119" s="28"/>
      <c r="Q119" s="67">
        <v>0</v>
      </c>
      <c r="R119" s="66"/>
      <c r="S119" s="21">
        <v>0</v>
      </c>
      <c r="T119" s="1" t="s">
        <v>498</v>
      </c>
      <c r="U119" s="27">
        <v>0</v>
      </c>
      <c r="V119" s="28"/>
      <c r="W119" s="67">
        <v>0</v>
      </c>
      <c r="X119" s="66"/>
      <c r="Y119" s="21">
        <v>0</v>
      </c>
      <c r="Z119" s="22">
        <v>1.97</v>
      </c>
      <c r="AA119" s="30">
        <v>0</v>
      </c>
      <c r="AB119" s="32">
        <v>0</v>
      </c>
      <c r="AC119" s="31">
        <v>0</v>
      </c>
      <c r="AD119" s="33">
        <v>0</v>
      </c>
      <c r="AE119" s="23">
        <v>0</v>
      </c>
    </row>
    <row r="120" spans="1:31" s="48" customFormat="1" ht="22.5" hidden="1" outlineLevel="1">
      <c r="A120" s="46"/>
      <c r="B120" s="47" t="s">
        <v>490</v>
      </c>
      <c r="C120" s="47" t="s">
        <v>491</v>
      </c>
      <c r="D120" s="47" t="s">
        <v>488</v>
      </c>
      <c r="E120" s="47" t="s">
        <v>489</v>
      </c>
      <c r="F120" s="47" t="s">
        <v>492</v>
      </c>
      <c r="G120" s="49" t="s">
        <v>494</v>
      </c>
      <c r="H120" s="47" t="s">
        <v>493</v>
      </c>
      <c r="I120" s="50" t="s">
        <v>494</v>
      </c>
      <c r="J120" s="51" t="s">
        <v>493</v>
      </c>
      <c r="K120" s="50" t="s">
        <v>494</v>
      </c>
      <c r="L120" s="51" t="s">
        <v>493</v>
      </c>
      <c r="M120" s="49" t="s">
        <v>494</v>
      </c>
      <c r="N120" s="47" t="s">
        <v>493</v>
      </c>
      <c r="O120" s="50"/>
      <c r="P120" s="51"/>
      <c r="Q120" s="50"/>
      <c r="R120" s="51"/>
      <c r="S120" s="49" t="s">
        <v>494</v>
      </c>
      <c r="T120" s="47" t="s">
        <v>493</v>
      </c>
      <c r="U120" s="50" t="s">
        <v>494</v>
      </c>
      <c r="V120" s="51" t="s">
        <v>493</v>
      </c>
      <c r="W120" s="50" t="s">
        <v>494</v>
      </c>
      <c r="X120" s="51" t="s">
        <v>493</v>
      </c>
      <c r="Y120" s="49"/>
      <c r="Z120" s="52"/>
      <c r="AA120" s="49"/>
      <c r="AB120" s="53"/>
      <c r="AC120" s="49"/>
      <c r="AD120" s="53"/>
      <c r="AE120" s="53"/>
    </row>
    <row r="121" spans="1:31" ht="12.75" hidden="1" outlineLevel="1">
      <c r="A121" s="43"/>
      <c r="B121" s="1"/>
      <c r="C121" s="2"/>
      <c r="D121" s="2"/>
      <c r="E121" s="2"/>
      <c r="F121" s="2"/>
      <c r="G121" s="21">
        <v>0</v>
      </c>
      <c r="H121" s="1" t="s">
        <v>498</v>
      </c>
      <c r="I121" s="27"/>
      <c r="J121" s="28"/>
      <c r="K121" s="29"/>
      <c r="L121" s="26"/>
      <c r="M121" s="21">
        <v>0</v>
      </c>
      <c r="N121" s="1" t="s">
        <v>498</v>
      </c>
      <c r="O121" s="27"/>
      <c r="P121" s="28"/>
      <c r="Q121" s="29"/>
      <c r="R121" s="26"/>
      <c r="S121" s="21">
        <v>0</v>
      </c>
      <c r="T121" s="1" t="s">
        <v>498</v>
      </c>
      <c r="U121" s="27"/>
      <c r="V121" s="28"/>
      <c r="W121" s="29"/>
      <c r="X121" s="26"/>
      <c r="Y121" s="21"/>
      <c r="Z121" s="22"/>
      <c r="AA121" s="30"/>
      <c r="AB121" s="32"/>
      <c r="AC121" s="31"/>
      <c r="AD121" s="33"/>
      <c r="AE121" s="23"/>
    </row>
    <row r="122" spans="1:31" ht="12.75" hidden="1" outlineLevel="1">
      <c r="A122" s="43"/>
      <c r="B122" s="1"/>
      <c r="C122" s="2"/>
      <c r="D122" s="2"/>
      <c r="E122" s="2"/>
      <c r="F122" s="2"/>
      <c r="G122" s="21">
        <v>0</v>
      </c>
      <c r="H122" s="1" t="s">
        <v>498</v>
      </c>
      <c r="I122" s="27"/>
      <c r="J122" s="28"/>
      <c r="K122" s="29"/>
      <c r="L122" s="26"/>
      <c r="M122" s="21">
        <v>0</v>
      </c>
      <c r="N122" s="1" t="s">
        <v>498</v>
      </c>
      <c r="O122" s="27"/>
      <c r="P122" s="28"/>
      <c r="Q122" s="29"/>
      <c r="R122" s="26"/>
      <c r="S122" s="21">
        <v>0</v>
      </c>
      <c r="T122" s="1" t="s">
        <v>498</v>
      </c>
      <c r="U122" s="27"/>
      <c r="V122" s="28"/>
      <c r="W122" s="29"/>
      <c r="X122" s="26"/>
      <c r="Y122" s="21"/>
      <c r="Z122" s="22"/>
      <c r="AA122" s="30"/>
      <c r="AB122" s="32"/>
      <c r="AC122" s="31"/>
      <c r="AD122" s="33"/>
      <c r="AE122" s="23"/>
    </row>
    <row r="123" spans="1:31" ht="12.75" hidden="1" outlineLevel="1">
      <c r="A123" s="43"/>
      <c r="B123" s="1"/>
      <c r="C123" s="2"/>
      <c r="D123" s="2"/>
      <c r="E123" s="2"/>
      <c r="F123" s="2"/>
      <c r="G123" s="21">
        <v>0</v>
      </c>
      <c r="H123" s="1" t="s">
        <v>498</v>
      </c>
      <c r="I123" s="27"/>
      <c r="J123" s="28"/>
      <c r="K123" s="29"/>
      <c r="L123" s="26"/>
      <c r="M123" s="21">
        <v>0</v>
      </c>
      <c r="N123" s="1" t="s">
        <v>498</v>
      </c>
      <c r="O123" s="27"/>
      <c r="P123" s="28"/>
      <c r="Q123" s="29"/>
      <c r="R123" s="26"/>
      <c r="S123" s="21">
        <v>0</v>
      </c>
      <c r="T123" s="1" t="s">
        <v>498</v>
      </c>
      <c r="U123" s="27"/>
      <c r="V123" s="28"/>
      <c r="W123" s="29"/>
      <c r="X123" s="26"/>
      <c r="Y123" s="21"/>
      <c r="Z123" s="22"/>
      <c r="AA123" s="30"/>
      <c r="AB123" s="32"/>
      <c r="AC123" s="31"/>
      <c r="AD123" s="33"/>
      <c r="AE123" s="23"/>
    </row>
    <row r="124" spans="1:31" ht="12.75" hidden="1" outlineLevel="1">
      <c r="A124" s="43"/>
      <c r="B124" s="1"/>
      <c r="C124" s="2"/>
      <c r="D124" s="2"/>
      <c r="E124" s="2"/>
      <c r="F124" s="2"/>
      <c r="G124" s="21">
        <v>0</v>
      </c>
      <c r="H124" s="1" t="s">
        <v>498</v>
      </c>
      <c r="I124" s="27"/>
      <c r="J124" s="28"/>
      <c r="K124" s="29"/>
      <c r="L124" s="26"/>
      <c r="M124" s="21">
        <v>0</v>
      </c>
      <c r="N124" s="1" t="s">
        <v>498</v>
      </c>
      <c r="O124" s="27"/>
      <c r="P124" s="28"/>
      <c r="Q124" s="29"/>
      <c r="R124" s="26"/>
      <c r="S124" s="21">
        <v>0</v>
      </c>
      <c r="T124" s="1" t="s">
        <v>498</v>
      </c>
      <c r="U124" s="27"/>
      <c r="V124" s="28"/>
      <c r="W124" s="29"/>
      <c r="X124" s="26"/>
      <c r="Y124" s="21"/>
      <c r="Z124" s="22"/>
      <c r="AA124" s="30"/>
      <c r="AB124" s="32"/>
      <c r="AC124" s="31"/>
      <c r="AD124" s="33"/>
      <c r="AE124" s="23"/>
    </row>
    <row r="125" spans="1:31" ht="12.75" hidden="1" outlineLevel="1">
      <c r="A125" s="43"/>
      <c r="B125" s="45"/>
      <c r="C125" s="2"/>
      <c r="D125" s="2"/>
      <c r="E125" s="2"/>
      <c r="F125" s="2"/>
      <c r="G125" s="21">
        <v>0</v>
      </c>
      <c r="H125" s="1" t="s">
        <v>498</v>
      </c>
      <c r="I125" s="27"/>
      <c r="J125" s="28"/>
      <c r="K125" s="29"/>
      <c r="L125" s="26"/>
      <c r="M125" s="21">
        <v>0</v>
      </c>
      <c r="N125" s="1" t="s">
        <v>498</v>
      </c>
      <c r="O125" s="27"/>
      <c r="P125" s="28"/>
      <c r="Q125" s="29"/>
      <c r="R125" s="26"/>
      <c r="S125" s="21">
        <v>0</v>
      </c>
      <c r="T125" s="1" t="s">
        <v>498</v>
      </c>
      <c r="U125" s="27"/>
      <c r="V125" s="28"/>
      <c r="W125" s="29"/>
      <c r="X125" s="26"/>
      <c r="Y125" s="21"/>
      <c r="Z125" s="22"/>
      <c r="AA125" s="30"/>
      <c r="AB125" s="32"/>
      <c r="AC125" s="31"/>
      <c r="AD125" s="33"/>
      <c r="AE125" s="23"/>
    </row>
    <row r="126" spans="1:31" ht="12.75" hidden="1" outlineLevel="1">
      <c r="A126" s="43"/>
      <c r="B126" s="1"/>
      <c r="C126" s="2"/>
      <c r="D126" s="2"/>
      <c r="E126" s="2"/>
      <c r="F126" s="2"/>
      <c r="G126" s="21">
        <v>0</v>
      </c>
      <c r="H126" s="1" t="s">
        <v>498</v>
      </c>
      <c r="I126" s="27"/>
      <c r="J126" s="28"/>
      <c r="K126" s="29"/>
      <c r="L126" s="26"/>
      <c r="M126" s="21">
        <v>0</v>
      </c>
      <c r="N126" s="1" t="s">
        <v>498</v>
      </c>
      <c r="O126" s="27"/>
      <c r="P126" s="28"/>
      <c r="Q126" s="29"/>
      <c r="R126" s="26"/>
      <c r="S126" s="21">
        <v>0</v>
      </c>
      <c r="T126" s="1" t="s">
        <v>498</v>
      </c>
      <c r="U126" s="27"/>
      <c r="V126" s="28"/>
      <c r="W126" s="29"/>
      <c r="X126" s="26"/>
      <c r="Y126" s="21"/>
      <c r="Z126" s="22"/>
      <c r="AA126" s="30"/>
      <c r="AB126" s="32"/>
      <c r="AC126" s="31"/>
      <c r="AD126" s="33"/>
      <c r="AE126" s="23"/>
    </row>
    <row r="127" spans="1:31" ht="12.75" hidden="1" outlineLevel="1">
      <c r="A127" s="43"/>
      <c r="B127" s="1"/>
      <c r="C127" s="2"/>
      <c r="D127" s="2"/>
      <c r="E127" s="2"/>
      <c r="F127" s="2"/>
      <c r="G127" s="21">
        <v>0</v>
      </c>
      <c r="H127" s="1" t="s">
        <v>498</v>
      </c>
      <c r="I127" s="27"/>
      <c r="J127" s="28"/>
      <c r="K127" s="29"/>
      <c r="L127" s="26"/>
      <c r="M127" s="21">
        <v>0</v>
      </c>
      <c r="N127" s="1" t="s">
        <v>498</v>
      </c>
      <c r="O127" s="27"/>
      <c r="P127" s="28"/>
      <c r="Q127" s="29"/>
      <c r="R127" s="26"/>
      <c r="S127" s="21">
        <v>0</v>
      </c>
      <c r="T127" s="1" t="s">
        <v>498</v>
      </c>
      <c r="U127" s="27"/>
      <c r="V127" s="28"/>
      <c r="W127" s="29"/>
      <c r="X127" s="26"/>
      <c r="Y127" s="21"/>
      <c r="Z127" s="22"/>
      <c r="AA127" s="30"/>
      <c r="AB127" s="32"/>
      <c r="AC127" s="31"/>
      <c r="AD127" s="33"/>
      <c r="AE127" s="23"/>
    </row>
    <row r="128" spans="1:31" ht="12.75" hidden="1" outlineLevel="1">
      <c r="A128" s="43"/>
      <c r="B128" s="1"/>
      <c r="C128" s="2"/>
      <c r="D128" s="2"/>
      <c r="E128" s="2"/>
      <c r="F128" s="2"/>
      <c r="G128" s="21">
        <v>0</v>
      </c>
      <c r="H128" s="1" t="s">
        <v>498</v>
      </c>
      <c r="I128" s="27"/>
      <c r="J128" s="28"/>
      <c r="K128" s="29"/>
      <c r="L128" s="26"/>
      <c r="M128" s="21">
        <v>0</v>
      </c>
      <c r="N128" s="1" t="s">
        <v>498</v>
      </c>
      <c r="O128" s="27"/>
      <c r="P128" s="28"/>
      <c r="Q128" s="29"/>
      <c r="R128" s="26"/>
      <c r="S128" s="21">
        <v>0</v>
      </c>
      <c r="T128" s="1" t="s">
        <v>498</v>
      </c>
      <c r="U128" s="27"/>
      <c r="V128" s="28"/>
      <c r="W128" s="29"/>
      <c r="X128" s="26"/>
      <c r="Y128" s="21"/>
      <c r="Z128" s="22"/>
      <c r="AA128" s="30"/>
      <c r="AB128" s="32"/>
      <c r="AC128" s="31"/>
      <c r="AD128" s="33"/>
      <c r="AE128" s="23"/>
    </row>
    <row r="129" spans="1:31" ht="12.75" hidden="1" outlineLevel="1">
      <c r="A129" s="43"/>
      <c r="B129" s="1"/>
      <c r="C129" s="2"/>
      <c r="D129" s="2"/>
      <c r="E129" s="2"/>
      <c r="F129" s="2"/>
      <c r="G129" s="21">
        <v>0</v>
      </c>
      <c r="H129" s="1" t="s">
        <v>498</v>
      </c>
      <c r="I129" s="27"/>
      <c r="J129" s="28"/>
      <c r="K129" s="29"/>
      <c r="L129" s="26"/>
      <c r="M129" s="21">
        <v>0</v>
      </c>
      <c r="N129" s="1" t="s">
        <v>498</v>
      </c>
      <c r="O129" s="27"/>
      <c r="P129" s="28"/>
      <c r="Q129" s="29"/>
      <c r="R129" s="26"/>
      <c r="S129" s="21">
        <v>0</v>
      </c>
      <c r="T129" s="1" t="s">
        <v>498</v>
      </c>
      <c r="U129" s="27"/>
      <c r="V129" s="28"/>
      <c r="W129" s="29"/>
      <c r="X129" s="26"/>
      <c r="Y129" s="21"/>
      <c r="Z129" s="22"/>
      <c r="AA129" s="30"/>
      <c r="AB129" s="32"/>
      <c r="AC129" s="31"/>
      <c r="AD129" s="33"/>
      <c r="AE129" s="23"/>
    </row>
    <row r="130" spans="1:31" ht="12.75" hidden="1" outlineLevel="1">
      <c r="A130" s="44"/>
      <c r="B130" s="1"/>
      <c r="C130" s="2"/>
      <c r="D130" s="2"/>
      <c r="E130" s="2"/>
      <c r="F130" s="2"/>
      <c r="G130" s="21">
        <v>0</v>
      </c>
      <c r="H130" s="1" t="s">
        <v>498</v>
      </c>
      <c r="I130" s="27"/>
      <c r="J130" s="28"/>
      <c r="K130" s="29"/>
      <c r="L130" s="26"/>
      <c r="M130" s="21">
        <v>0</v>
      </c>
      <c r="N130" s="1" t="s">
        <v>498</v>
      </c>
      <c r="O130" s="27"/>
      <c r="P130" s="28"/>
      <c r="Q130" s="29"/>
      <c r="R130" s="26"/>
      <c r="S130" s="21">
        <v>0</v>
      </c>
      <c r="T130" s="1" t="s">
        <v>498</v>
      </c>
      <c r="U130" s="27"/>
      <c r="V130" s="28"/>
      <c r="W130" s="29"/>
      <c r="X130" s="26"/>
      <c r="Y130" s="21"/>
      <c r="Z130" s="22"/>
      <c r="AA130" s="30"/>
      <c r="AB130" s="32"/>
      <c r="AC130" s="31"/>
      <c r="AD130" s="33"/>
      <c r="AE130" s="23"/>
    </row>
    <row r="131" spans="1:31" ht="25.5" hidden="1">
      <c r="A131" s="2" t="s">
        <v>191</v>
      </c>
      <c r="B131" s="1" t="s">
        <v>503</v>
      </c>
      <c r="C131" s="2" t="s">
        <v>126</v>
      </c>
      <c r="D131" s="2"/>
      <c r="E131" s="2"/>
      <c r="F131" s="2"/>
      <c r="G131" s="21">
        <v>0</v>
      </c>
      <c r="H131" s="1" t="s">
        <v>498</v>
      </c>
      <c r="I131" s="27">
        <v>0</v>
      </c>
      <c r="J131" s="28"/>
      <c r="K131" s="67">
        <v>0</v>
      </c>
      <c r="L131" s="66"/>
      <c r="M131" s="21">
        <v>0</v>
      </c>
      <c r="N131" s="1" t="s">
        <v>498</v>
      </c>
      <c r="O131" s="27">
        <v>0</v>
      </c>
      <c r="P131" s="28"/>
      <c r="Q131" s="67">
        <v>0</v>
      </c>
      <c r="R131" s="66"/>
      <c r="S131" s="21">
        <v>0</v>
      </c>
      <c r="T131" s="1" t="s">
        <v>498</v>
      </c>
      <c r="U131" s="27">
        <v>0</v>
      </c>
      <c r="V131" s="28"/>
      <c r="W131" s="67">
        <v>0</v>
      </c>
      <c r="X131" s="66"/>
      <c r="Y131" s="21">
        <v>0</v>
      </c>
      <c r="Z131" s="22">
        <v>2.79</v>
      </c>
      <c r="AA131" s="30">
        <v>0</v>
      </c>
      <c r="AB131" s="32">
        <v>0</v>
      </c>
      <c r="AC131" s="31">
        <v>0</v>
      </c>
      <c r="AD131" s="33">
        <v>0</v>
      </c>
      <c r="AE131" s="23">
        <v>0</v>
      </c>
    </row>
    <row r="132" spans="1:31" s="48" customFormat="1" ht="22.5" hidden="1" outlineLevel="1">
      <c r="A132" s="46"/>
      <c r="B132" s="47" t="s">
        <v>490</v>
      </c>
      <c r="C132" s="47" t="s">
        <v>491</v>
      </c>
      <c r="D132" s="47" t="s">
        <v>488</v>
      </c>
      <c r="E132" s="47" t="s">
        <v>489</v>
      </c>
      <c r="F132" s="47" t="s">
        <v>492</v>
      </c>
      <c r="G132" s="49" t="s">
        <v>494</v>
      </c>
      <c r="H132" s="47" t="s">
        <v>493</v>
      </c>
      <c r="I132" s="50" t="s">
        <v>494</v>
      </c>
      <c r="J132" s="51" t="s">
        <v>493</v>
      </c>
      <c r="K132" s="50" t="s">
        <v>494</v>
      </c>
      <c r="L132" s="51" t="s">
        <v>493</v>
      </c>
      <c r="M132" s="49" t="s">
        <v>494</v>
      </c>
      <c r="N132" s="47" t="s">
        <v>493</v>
      </c>
      <c r="O132" s="50"/>
      <c r="P132" s="51"/>
      <c r="Q132" s="50"/>
      <c r="R132" s="51"/>
      <c r="S132" s="49" t="s">
        <v>494</v>
      </c>
      <c r="T132" s="47" t="s">
        <v>493</v>
      </c>
      <c r="U132" s="50" t="s">
        <v>494</v>
      </c>
      <c r="V132" s="51" t="s">
        <v>493</v>
      </c>
      <c r="W132" s="50" t="s">
        <v>494</v>
      </c>
      <c r="X132" s="51" t="s">
        <v>493</v>
      </c>
      <c r="Y132" s="49"/>
      <c r="Z132" s="52"/>
      <c r="AA132" s="49"/>
      <c r="AB132" s="53"/>
      <c r="AC132" s="49"/>
      <c r="AD132" s="53"/>
      <c r="AE132" s="53"/>
    </row>
    <row r="133" spans="1:31" ht="12.75" hidden="1" outlineLevel="1">
      <c r="A133" s="43"/>
      <c r="B133" s="1"/>
      <c r="C133" s="2"/>
      <c r="D133" s="2"/>
      <c r="E133" s="2"/>
      <c r="F133" s="2"/>
      <c r="G133" s="21">
        <v>0</v>
      </c>
      <c r="H133" s="1" t="s">
        <v>498</v>
      </c>
      <c r="I133" s="27"/>
      <c r="J133" s="28"/>
      <c r="K133" s="29"/>
      <c r="L133" s="26"/>
      <c r="M133" s="21">
        <v>0</v>
      </c>
      <c r="N133" s="1" t="s">
        <v>498</v>
      </c>
      <c r="O133" s="27"/>
      <c r="P133" s="28"/>
      <c r="Q133" s="29"/>
      <c r="R133" s="26"/>
      <c r="S133" s="21">
        <v>0</v>
      </c>
      <c r="T133" s="1" t="s">
        <v>498</v>
      </c>
      <c r="U133" s="27"/>
      <c r="V133" s="28"/>
      <c r="W133" s="29"/>
      <c r="X133" s="26"/>
      <c r="Y133" s="21"/>
      <c r="Z133" s="22"/>
      <c r="AA133" s="30"/>
      <c r="AB133" s="32"/>
      <c r="AC133" s="31"/>
      <c r="AD133" s="33"/>
      <c r="AE133" s="23"/>
    </row>
    <row r="134" spans="1:31" ht="12.75" hidden="1" outlineLevel="1">
      <c r="A134" s="43"/>
      <c r="B134" s="1"/>
      <c r="C134" s="2"/>
      <c r="D134" s="2"/>
      <c r="E134" s="2"/>
      <c r="F134" s="2"/>
      <c r="G134" s="21">
        <v>0</v>
      </c>
      <c r="H134" s="1" t="s">
        <v>498</v>
      </c>
      <c r="I134" s="27"/>
      <c r="J134" s="28"/>
      <c r="K134" s="29"/>
      <c r="L134" s="26"/>
      <c r="M134" s="21">
        <v>0</v>
      </c>
      <c r="N134" s="1" t="s">
        <v>498</v>
      </c>
      <c r="O134" s="27"/>
      <c r="P134" s="28"/>
      <c r="Q134" s="29"/>
      <c r="R134" s="26"/>
      <c r="S134" s="21">
        <v>0</v>
      </c>
      <c r="T134" s="1" t="s">
        <v>498</v>
      </c>
      <c r="U134" s="27"/>
      <c r="V134" s="28"/>
      <c r="W134" s="29"/>
      <c r="X134" s="26"/>
      <c r="Y134" s="21"/>
      <c r="Z134" s="22"/>
      <c r="AA134" s="30"/>
      <c r="AB134" s="32"/>
      <c r="AC134" s="31"/>
      <c r="AD134" s="33"/>
      <c r="AE134" s="23"/>
    </row>
    <row r="135" spans="1:31" ht="12.75" hidden="1" outlineLevel="1">
      <c r="A135" s="43"/>
      <c r="B135" s="1"/>
      <c r="C135" s="2"/>
      <c r="D135" s="2"/>
      <c r="E135" s="2"/>
      <c r="F135" s="2"/>
      <c r="G135" s="21">
        <v>0</v>
      </c>
      <c r="H135" s="1" t="s">
        <v>498</v>
      </c>
      <c r="I135" s="27"/>
      <c r="J135" s="28"/>
      <c r="K135" s="29"/>
      <c r="L135" s="26"/>
      <c r="M135" s="21">
        <v>0</v>
      </c>
      <c r="N135" s="1" t="s">
        <v>498</v>
      </c>
      <c r="O135" s="27"/>
      <c r="P135" s="28"/>
      <c r="Q135" s="29"/>
      <c r="R135" s="26"/>
      <c r="S135" s="21">
        <v>0</v>
      </c>
      <c r="T135" s="1" t="s">
        <v>498</v>
      </c>
      <c r="U135" s="27"/>
      <c r="V135" s="28"/>
      <c r="W135" s="29"/>
      <c r="X135" s="26"/>
      <c r="Y135" s="21"/>
      <c r="Z135" s="22"/>
      <c r="AA135" s="30"/>
      <c r="AB135" s="32"/>
      <c r="AC135" s="31"/>
      <c r="AD135" s="33"/>
      <c r="AE135" s="23"/>
    </row>
    <row r="136" spans="1:31" ht="12.75" hidden="1" outlineLevel="1">
      <c r="A136" s="43"/>
      <c r="B136" s="1"/>
      <c r="C136" s="2"/>
      <c r="D136" s="2"/>
      <c r="E136" s="2"/>
      <c r="F136" s="2"/>
      <c r="G136" s="21">
        <v>0</v>
      </c>
      <c r="H136" s="1" t="s">
        <v>498</v>
      </c>
      <c r="I136" s="27"/>
      <c r="J136" s="28"/>
      <c r="K136" s="29"/>
      <c r="L136" s="26"/>
      <c r="M136" s="21">
        <v>0</v>
      </c>
      <c r="N136" s="1" t="s">
        <v>498</v>
      </c>
      <c r="O136" s="27"/>
      <c r="P136" s="28"/>
      <c r="Q136" s="29"/>
      <c r="R136" s="26"/>
      <c r="S136" s="21">
        <v>0</v>
      </c>
      <c r="T136" s="1" t="s">
        <v>498</v>
      </c>
      <c r="U136" s="27"/>
      <c r="V136" s="28"/>
      <c r="W136" s="29"/>
      <c r="X136" s="26"/>
      <c r="Y136" s="21"/>
      <c r="Z136" s="22"/>
      <c r="AA136" s="30"/>
      <c r="AB136" s="32"/>
      <c r="AC136" s="31"/>
      <c r="AD136" s="33"/>
      <c r="AE136" s="23"/>
    </row>
    <row r="137" spans="1:31" ht="12.75" hidden="1" outlineLevel="1">
      <c r="A137" s="43"/>
      <c r="B137" s="45"/>
      <c r="C137" s="2"/>
      <c r="D137" s="2"/>
      <c r="E137" s="2"/>
      <c r="F137" s="2"/>
      <c r="G137" s="21">
        <v>0</v>
      </c>
      <c r="H137" s="1" t="s">
        <v>498</v>
      </c>
      <c r="I137" s="27"/>
      <c r="J137" s="28"/>
      <c r="K137" s="29"/>
      <c r="L137" s="26"/>
      <c r="M137" s="21">
        <v>0</v>
      </c>
      <c r="N137" s="1" t="s">
        <v>498</v>
      </c>
      <c r="O137" s="27"/>
      <c r="P137" s="28"/>
      <c r="Q137" s="29"/>
      <c r="R137" s="26"/>
      <c r="S137" s="21">
        <v>0</v>
      </c>
      <c r="T137" s="1" t="s">
        <v>498</v>
      </c>
      <c r="U137" s="27"/>
      <c r="V137" s="28"/>
      <c r="W137" s="29"/>
      <c r="X137" s="26"/>
      <c r="Y137" s="21"/>
      <c r="Z137" s="22"/>
      <c r="AA137" s="30"/>
      <c r="AB137" s="32"/>
      <c r="AC137" s="31"/>
      <c r="AD137" s="33"/>
      <c r="AE137" s="23"/>
    </row>
    <row r="138" spans="1:31" ht="12.75" hidden="1" outlineLevel="1">
      <c r="A138" s="43"/>
      <c r="B138" s="1"/>
      <c r="C138" s="2"/>
      <c r="D138" s="2"/>
      <c r="E138" s="2"/>
      <c r="F138" s="2"/>
      <c r="G138" s="21">
        <v>0</v>
      </c>
      <c r="H138" s="1" t="s">
        <v>498</v>
      </c>
      <c r="I138" s="27"/>
      <c r="J138" s="28"/>
      <c r="K138" s="29"/>
      <c r="L138" s="26"/>
      <c r="M138" s="21">
        <v>0</v>
      </c>
      <c r="N138" s="1" t="s">
        <v>498</v>
      </c>
      <c r="O138" s="27"/>
      <c r="P138" s="28"/>
      <c r="Q138" s="29"/>
      <c r="R138" s="26"/>
      <c r="S138" s="21">
        <v>0</v>
      </c>
      <c r="T138" s="1" t="s">
        <v>498</v>
      </c>
      <c r="U138" s="27"/>
      <c r="V138" s="28"/>
      <c r="W138" s="29"/>
      <c r="X138" s="26"/>
      <c r="Y138" s="21"/>
      <c r="Z138" s="22"/>
      <c r="AA138" s="30"/>
      <c r="AB138" s="32"/>
      <c r="AC138" s="31"/>
      <c r="AD138" s="33"/>
      <c r="AE138" s="23"/>
    </row>
    <row r="139" spans="1:31" ht="12.75" hidden="1" outlineLevel="1">
      <c r="A139" s="43"/>
      <c r="B139" s="1"/>
      <c r="C139" s="2"/>
      <c r="D139" s="2"/>
      <c r="E139" s="2"/>
      <c r="F139" s="2"/>
      <c r="G139" s="21">
        <v>0</v>
      </c>
      <c r="H139" s="1" t="s">
        <v>498</v>
      </c>
      <c r="I139" s="27"/>
      <c r="J139" s="28"/>
      <c r="K139" s="29"/>
      <c r="L139" s="26"/>
      <c r="M139" s="21">
        <v>0</v>
      </c>
      <c r="N139" s="1" t="s">
        <v>498</v>
      </c>
      <c r="O139" s="27"/>
      <c r="P139" s="28"/>
      <c r="Q139" s="29"/>
      <c r="R139" s="26"/>
      <c r="S139" s="21">
        <v>0</v>
      </c>
      <c r="T139" s="1" t="s">
        <v>498</v>
      </c>
      <c r="U139" s="27"/>
      <c r="V139" s="28"/>
      <c r="W139" s="29"/>
      <c r="X139" s="26"/>
      <c r="Y139" s="21"/>
      <c r="Z139" s="22"/>
      <c r="AA139" s="30"/>
      <c r="AB139" s="32"/>
      <c r="AC139" s="31"/>
      <c r="AD139" s="33"/>
      <c r="AE139" s="23"/>
    </row>
    <row r="140" spans="1:31" ht="12.75" hidden="1" outlineLevel="1">
      <c r="A140" s="43"/>
      <c r="B140" s="1"/>
      <c r="C140" s="2"/>
      <c r="D140" s="2"/>
      <c r="E140" s="2"/>
      <c r="F140" s="2"/>
      <c r="G140" s="21">
        <v>0</v>
      </c>
      <c r="H140" s="1" t="s">
        <v>498</v>
      </c>
      <c r="I140" s="27"/>
      <c r="J140" s="28"/>
      <c r="K140" s="29"/>
      <c r="L140" s="26"/>
      <c r="M140" s="21">
        <v>0</v>
      </c>
      <c r="N140" s="1" t="s">
        <v>498</v>
      </c>
      <c r="O140" s="27"/>
      <c r="P140" s="28"/>
      <c r="Q140" s="29"/>
      <c r="R140" s="26"/>
      <c r="S140" s="21">
        <v>0</v>
      </c>
      <c r="T140" s="1" t="s">
        <v>498</v>
      </c>
      <c r="U140" s="27"/>
      <c r="V140" s="28"/>
      <c r="W140" s="29"/>
      <c r="X140" s="26"/>
      <c r="Y140" s="21"/>
      <c r="Z140" s="22"/>
      <c r="AA140" s="30"/>
      <c r="AB140" s="32"/>
      <c r="AC140" s="31"/>
      <c r="AD140" s="33"/>
      <c r="AE140" s="23"/>
    </row>
    <row r="141" spans="1:31" ht="12.75" hidden="1" outlineLevel="1">
      <c r="A141" s="43"/>
      <c r="B141" s="1"/>
      <c r="C141" s="2"/>
      <c r="D141" s="2"/>
      <c r="E141" s="2"/>
      <c r="F141" s="2"/>
      <c r="G141" s="21">
        <v>0</v>
      </c>
      <c r="H141" s="1" t="s">
        <v>498</v>
      </c>
      <c r="I141" s="27"/>
      <c r="J141" s="28"/>
      <c r="K141" s="29"/>
      <c r="L141" s="26"/>
      <c r="M141" s="21">
        <v>0</v>
      </c>
      <c r="N141" s="1" t="s">
        <v>498</v>
      </c>
      <c r="O141" s="27"/>
      <c r="P141" s="28"/>
      <c r="Q141" s="29"/>
      <c r="R141" s="26"/>
      <c r="S141" s="21">
        <v>0</v>
      </c>
      <c r="T141" s="1" t="s">
        <v>498</v>
      </c>
      <c r="U141" s="27"/>
      <c r="V141" s="28"/>
      <c r="W141" s="29"/>
      <c r="X141" s="26"/>
      <c r="Y141" s="21"/>
      <c r="Z141" s="22"/>
      <c r="AA141" s="30"/>
      <c r="AB141" s="32"/>
      <c r="AC141" s="31"/>
      <c r="AD141" s="33"/>
      <c r="AE141" s="23"/>
    </row>
    <row r="142" spans="1:31" ht="12.75" hidden="1" outlineLevel="1">
      <c r="A142" s="44"/>
      <c r="B142" s="1"/>
      <c r="C142" s="2"/>
      <c r="D142" s="2"/>
      <c r="E142" s="2"/>
      <c r="F142" s="2"/>
      <c r="G142" s="21">
        <v>0</v>
      </c>
      <c r="H142" s="1" t="s">
        <v>498</v>
      </c>
      <c r="I142" s="27"/>
      <c r="J142" s="28"/>
      <c r="K142" s="29"/>
      <c r="L142" s="26"/>
      <c r="M142" s="21">
        <v>0</v>
      </c>
      <c r="N142" s="1" t="s">
        <v>498</v>
      </c>
      <c r="O142" s="27"/>
      <c r="P142" s="28"/>
      <c r="Q142" s="29"/>
      <c r="R142" s="26"/>
      <c r="S142" s="21">
        <v>0</v>
      </c>
      <c r="T142" s="1" t="s">
        <v>498</v>
      </c>
      <c r="U142" s="27"/>
      <c r="V142" s="28"/>
      <c r="W142" s="29"/>
      <c r="X142" s="26"/>
      <c r="Y142" s="21"/>
      <c r="Z142" s="22"/>
      <c r="AA142" s="30"/>
      <c r="AB142" s="32"/>
      <c r="AC142" s="31"/>
      <c r="AD142" s="33"/>
      <c r="AE142" s="23"/>
    </row>
    <row r="143" spans="1:32" ht="25.5" collapsed="1">
      <c r="A143" s="2" t="s">
        <v>192</v>
      </c>
      <c r="B143" s="1" t="s">
        <v>504</v>
      </c>
      <c r="C143" s="2" t="s">
        <v>126</v>
      </c>
      <c r="D143" s="2"/>
      <c r="E143" s="2"/>
      <c r="F143" s="2"/>
      <c r="G143" s="21">
        <v>3070.948</v>
      </c>
      <c r="H143" s="1" t="s">
        <v>498</v>
      </c>
      <c r="I143" s="27">
        <v>1148.971</v>
      </c>
      <c r="J143" s="28"/>
      <c r="K143" s="67">
        <v>1921.9769999999999</v>
      </c>
      <c r="L143" s="66"/>
      <c r="M143" s="21">
        <v>57.455</v>
      </c>
      <c r="N143" s="1" t="s">
        <v>498</v>
      </c>
      <c r="O143" s="27">
        <v>57.455</v>
      </c>
      <c r="P143" s="28"/>
      <c r="Q143" s="67">
        <v>0</v>
      </c>
      <c r="R143" s="66"/>
      <c r="S143" s="21">
        <v>38.515</v>
      </c>
      <c r="T143" s="1" t="s">
        <v>498</v>
      </c>
      <c r="U143" s="27">
        <v>0</v>
      </c>
      <c r="V143" s="28"/>
      <c r="W143" s="67">
        <v>38.515</v>
      </c>
      <c r="X143" s="66"/>
      <c r="Y143" s="21">
        <v>3166.9179999999997</v>
      </c>
      <c r="Z143" s="22">
        <v>3.4</v>
      </c>
      <c r="AA143" s="30">
        <v>1206.426</v>
      </c>
      <c r="AB143" s="32">
        <v>4101.85</v>
      </c>
      <c r="AC143" s="31">
        <v>1960.492</v>
      </c>
      <c r="AD143" s="33">
        <v>6665.67</v>
      </c>
      <c r="AE143" s="23">
        <v>10767.52</v>
      </c>
      <c r="AF143" s="20">
        <v>95.00753999999999</v>
      </c>
    </row>
    <row r="144" spans="1:31" s="48" customFormat="1" ht="22.5" outlineLevel="1">
      <c r="A144" s="46"/>
      <c r="B144" s="47" t="s">
        <v>490</v>
      </c>
      <c r="C144" s="47" t="s">
        <v>491</v>
      </c>
      <c r="D144" s="47" t="s">
        <v>488</v>
      </c>
      <c r="E144" s="47" t="s">
        <v>489</v>
      </c>
      <c r="F144" s="47" t="s">
        <v>492</v>
      </c>
      <c r="G144" s="49" t="s">
        <v>494</v>
      </c>
      <c r="H144" s="47" t="s">
        <v>493</v>
      </c>
      <c r="I144" s="50" t="s">
        <v>494</v>
      </c>
      <c r="J144" s="51" t="s">
        <v>493</v>
      </c>
      <c r="K144" s="50" t="s">
        <v>494</v>
      </c>
      <c r="L144" s="51" t="s">
        <v>493</v>
      </c>
      <c r="M144" s="49" t="s">
        <v>494</v>
      </c>
      <c r="N144" s="47" t="s">
        <v>493</v>
      </c>
      <c r="O144" s="50"/>
      <c r="P144" s="51"/>
      <c r="Q144" s="50"/>
      <c r="R144" s="51"/>
      <c r="S144" s="49" t="s">
        <v>494</v>
      </c>
      <c r="T144" s="47" t="s">
        <v>493</v>
      </c>
      <c r="U144" s="50" t="s">
        <v>494</v>
      </c>
      <c r="V144" s="51" t="s">
        <v>493</v>
      </c>
      <c r="W144" s="50" t="s">
        <v>494</v>
      </c>
      <c r="X144" s="51" t="s">
        <v>493</v>
      </c>
      <c r="Y144" s="49"/>
      <c r="Z144" s="52"/>
      <c r="AA144" s="49"/>
      <c r="AB144" s="53"/>
      <c r="AC144" s="49"/>
      <c r="AD144" s="53"/>
      <c r="AE144" s="53"/>
    </row>
    <row r="145" spans="1:31" ht="12.75" outlineLevel="1">
      <c r="A145" s="75"/>
      <c r="B145" s="1"/>
      <c r="C145" s="77"/>
      <c r="D145" s="77"/>
      <c r="E145" s="77"/>
      <c r="F145" s="77"/>
      <c r="G145" s="21">
        <v>0</v>
      </c>
      <c r="H145" s="1" t="s">
        <v>498</v>
      </c>
      <c r="I145" s="27"/>
      <c r="J145" s="28"/>
      <c r="K145" s="67"/>
      <c r="L145" s="66"/>
      <c r="M145" s="21">
        <v>0</v>
      </c>
      <c r="N145" s="1" t="s">
        <v>498</v>
      </c>
      <c r="O145" s="27"/>
      <c r="P145" s="28"/>
      <c r="Q145" s="67"/>
      <c r="R145" s="66"/>
      <c r="S145" s="21">
        <v>0</v>
      </c>
      <c r="T145" s="1" t="s">
        <v>498</v>
      </c>
      <c r="U145" s="27"/>
      <c r="V145" s="28"/>
      <c r="W145" s="67"/>
      <c r="X145" s="66"/>
      <c r="Y145" s="21"/>
      <c r="Z145" s="22"/>
      <c r="AA145" s="30"/>
      <c r="AB145" s="32"/>
      <c r="AC145" s="31"/>
      <c r="AD145" s="33"/>
      <c r="AE145" s="23"/>
    </row>
    <row r="146" spans="1:31" ht="12.75" hidden="1" outlineLevel="1">
      <c r="A146" s="75"/>
      <c r="B146" s="1"/>
      <c r="C146" s="77"/>
      <c r="D146" s="77"/>
      <c r="E146" s="77"/>
      <c r="F146" s="77"/>
      <c r="G146" s="21">
        <v>0</v>
      </c>
      <c r="H146" s="1" t="s">
        <v>498</v>
      </c>
      <c r="I146" s="27"/>
      <c r="J146" s="28"/>
      <c r="K146" s="67"/>
      <c r="L146" s="66"/>
      <c r="M146" s="21">
        <v>0</v>
      </c>
      <c r="N146" s="1" t="s">
        <v>498</v>
      </c>
      <c r="O146" s="27"/>
      <c r="P146" s="28"/>
      <c r="Q146" s="67"/>
      <c r="R146" s="66"/>
      <c r="S146" s="21">
        <v>0</v>
      </c>
      <c r="T146" s="1" t="s">
        <v>498</v>
      </c>
      <c r="U146" s="27"/>
      <c r="V146" s="28"/>
      <c r="W146" s="67"/>
      <c r="X146" s="66"/>
      <c r="Y146" s="21"/>
      <c r="Z146" s="22"/>
      <c r="AA146" s="30"/>
      <c r="AB146" s="32"/>
      <c r="AC146" s="31"/>
      <c r="AD146" s="33"/>
      <c r="AE146" s="23"/>
    </row>
    <row r="147" spans="1:31" ht="12.75" hidden="1" outlineLevel="1">
      <c r="A147" s="44"/>
      <c r="B147" s="1"/>
      <c r="C147" s="2"/>
      <c r="D147" s="2"/>
      <c r="E147" s="2"/>
      <c r="F147" s="2"/>
      <c r="G147" s="21">
        <v>0</v>
      </c>
      <c r="H147" s="1" t="s">
        <v>498</v>
      </c>
      <c r="I147" s="27"/>
      <c r="J147" s="28"/>
      <c r="K147" s="29"/>
      <c r="L147" s="26"/>
      <c r="M147" s="21">
        <v>0</v>
      </c>
      <c r="N147" s="1" t="s">
        <v>498</v>
      </c>
      <c r="O147" s="27"/>
      <c r="P147" s="28"/>
      <c r="Q147" s="29"/>
      <c r="R147" s="26"/>
      <c r="S147" s="21">
        <v>0</v>
      </c>
      <c r="T147" s="1" t="s">
        <v>498</v>
      </c>
      <c r="U147" s="27"/>
      <c r="V147" s="28"/>
      <c r="W147" s="29"/>
      <c r="X147" s="26"/>
      <c r="Y147" s="21"/>
      <c r="Z147" s="22"/>
      <c r="AA147" s="30"/>
      <c r="AB147" s="32"/>
      <c r="AC147" s="31"/>
      <c r="AD147" s="33"/>
      <c r="AE147" s="23"/>
    </row>
    <row r="148" spans="1:31" ht="25.5" hidden="1">
      <c r="A148" s="2" t="s">
        <v>193</v>
      </c>
      <c r="B148" s="1" t="s">
        <v>505</v>
      </c>
      <c r="C148" s="2" t="s">
        <v>126</v>
      </c>
      <c r="D148" s="2"/>
      <c r="E148" s="2"/>
      <c r="F148" s="2"/>
      <c r="G148" s="21">
        <v>0</v>
      </c>
      <c r="H148" s="1" t="s">
        <v>498</v>
      </c>
      <c r="I148" s="27">
        <v>0</v>
      </c>
      <c r="J148" s="28"/>
      <c r="K148" s="67">
        <v>0</v>
      </c>
      <c r="L148" s="66"/>
      <c r="M148" s="21">
        <v>0</v>
      </c>
      <c r="N148" s="1" t="s">
        <v>498</v>
      </c>
      <c r="O148" s="27">
        <v>0</v>
      </c>
      <c r="P148" s="28"/>
      <c r="Q148" s="67">
        <v>0</v>
      </c>
      <c r="R148" s="66"/>
      <c r="S148" s="21">
        <v>0</v>
      </c>
      <c r="T148" s="1" t="s">
        <v>498</v>
      </c>
      <c r="U148" s="27">
        <v>0</v>
      </c>
      <c r="V148" s="28"/>
      <c r="W148" s="67">
        <v>0</v>
      </c>
      <c r="X148" s="66"/>
      <c r="Y148" s="21">
        <v>0</v>
      </c>
      <c r="Z148" s="22">
        <v>4.24</v>
      </c>
      <c r="AA148" s="30">
        <v>0</v>
      </c>
      <c r="AB148" s="32">
        <v>0</v>
      </c>
      <c r="AC148" s="31">
        <v>0</v>
      </c>
      <c r="AD148" s="33">
        <v>0</v>
      </c>
      <c r="AE148" s="23">
        <v>0</v>
      </c>
    </row>
    <row r="149" spans="1:31" s="48" customFormat="1" ht="22.5" hidden="1" outlineLevel="1">
      <c r="A149" s="46"/>
      <c r="B149" s="47" t="s">
        <v>490</v>
      </c>
      <c r="C149" s="47" t="s">
        <v>491</v>
      </c>
      <c r="D149" s="47" t="s">
        <v>488</v>
      </c>
      <c r="E149" s="47" t="s">
        <v>489</v>
      </c>
      <c r="F149" s="47" t="s">
        <v>492</v>
      </c>
      <c r="G149" s="49" t="s">
        <v>494</v>
      </c>
      <c r="H149" s="47" t="s">
        <v>493</v>
      </c>
      <c r="I149" s="50" t="s">
        <v>494</v>
      </c>
      <c r="J149" s="51" t="s">
        <v>493</v>
      </c>
      <c r="K149" s="50" t="s">
        <v>494</v>
      </c>
      <c r="L149" s="51" t="s">
        <v>493</v>
      </c>
      <c r="M149" s="49" t="s">
        <v>494</v>
      </c>
      <c r="N149" s="47" t="s">
        <v>493</v>
      </c>
      <c r="O149" s="50"/>
      <c r="P149" s="51"/>
      <c r="Q149" s="50"/>
      <c r="R149" s="51"/>
      <c r="S149" s="49" t="s">
        <v>494</v>
      </c>
      <c r="T149" s="47" t="s">
        <v>493</v>
      </c>
      <c r="U149" s="50" t="s">
        <v>494</v>
      </c>
      <c r="V149" s="51" t="s">
        <v>493</v>
      </c>
      <c r="W149" s="50" t="s">
        <v>494</v>
      </c>
      <c r="X149" s="51" t="s">
        <v>493</v>
      </c>
      <c r="Y149" s="49"/>
      <c r="Z149" s="52"/>
      <c r="AA149" s="49"/>
      <c r="AB149" s="53"/>
      <c r="AC149" s="49"/>
      <c r="AD149" s="53"/>
      <c r="AE149" s="53"/>
    </row>
    <row r="150" spans="1:31" ht="12.75" hidden="1" outlineLevel="1">
      <c r="A150" s="43"/>
      <c r="B150" s="1"/>
      <c r="C150" s="2"/>
      <c r="D150" s="2"/>
      <c r="E150" s="2"/>
      <c r="F150" s="2"/>
      <c r="G150" s="21">
        <v>0</v>
      </c>
      <c r="H150" s="1" t="s">
        <v>498</v>
      </c>
      <c r="I150" s="27"/>
      <c r="J150" s="28"/>
      <c r="K150" s="29"/>
      <c r="L150" s="26"/>
      <c r="M150" s="21">
        <v>0</v>
      </c>
      <c r="N150" s="1" t="s">
        <v>498</v>
      </c>
      <c r="O150" s="27"/>
      <c r="P150" s="28"/>
      <c r="Q150" s="29"/>
      <c r="R150" s="26"/>
      <c r="S150" s="21">
        <v>0</v>
      </c>
      <c r="T150" s="1" t="s">
        <v>498</v>
      </c>
      <c r="U150" s="27"/>
      <c r="V150" s="28"/>
      <c r="W150" s="29"/>
      <c r="X150" s="26"/>
      <c r="Y150" s="21"/>
      <c r="Z150" s="22"/>
      <c r="AA150" s="30"/>
      <c r="AB150" s="32"/>
      <c r="AC150" s="31"/>
      <c r="AD150" s="33"/>
      <c r="AE150" s="23"/>
    </row>
    <row r="151" spans="1:31" ht="12.75" hidden="1" outlineLevel="1">
      <c r="A151" s="43"/>
      <c r="B151" s="1"/>
      <c r="C151" s="2"/>
      <c r="D151" s="2"/>
      <c r="E151" s="2"/>
      <c r="F151" s="2"/>
      <c r="G151" s="21">
        <v>0</v>
      </c>
      <c r="H151" s="1" t="s">
        <v>498</v>
      </c>
      <c r="I151" s="27"/>
      <c r="J151" s="28"/>
      <c r="K151" s="29"/>
      <c r="L151" s="26"/>
      <c r="M151" s="21">
        <v>0</v>
      </c>
      <c r="N151" s="1" t="s">
        <v>498</v>
      </c>
      <c r="O151" s="27"/>
      <c r="P151" s="28"/>
      <c r="Q151" s="29"/>
      <c r="R151" s="26"/>
      <c r="S151" s="21">
        <v>0</v>
      </c>
      <c r="T151" s="1" t="s">
        <v>498</v>
      </c>
      <c r="U151" s="27"/>
      <c r="V151" s="28"/>
      <c r="W151" s="29"/>
      <c r="X151" s="26"/>
      <c r="Y151" s="21"/>
      <c r="Z151" s="22"/>
      <c r="AA151" s="30"/>
      <c r="AB151" s="32"/>
      <c r="AC151" s="31"/>
      <c r="AD151" s="33"/>
      <c r="AE151" s="23"/>
    </row>
    <row r="152" spans="1:31" ht="12.75" hidden="1" outlineLevel="1">
      <c r="A152" s="43"/>
      <c r="B152" s="1"/>
      <c r="C152" s="2"/>
      <c r="D152" s="2"/>
      <c r="E152" s="2"/>
      <c r="F152" s="2"/>
      <c r="G152" s="21">
        <v>0</v>
      </c>
      <c r="H152" s="1" t="s">
        <v>498</v>
      </c>
      <c r="I152" s="27"/>
      <c r="J152" s="28"/>
      <c r="K152" s="29"/>
      <c r="L152" s="26"/>
      <c r="M152" s="21">
        <v>0</v>
      </c>
      <c r="N152" s="1" t="s">
        <v>498</v>
      </c>
      <c r="O152" s="27"/>
      <c r="P152" s="28"/>
      <c r="Q152" s="29"/>
      <c r="R152" s="26"/>
      <c r="S152" s="21">
        <v>0</v>
      </c>
      <c r="T152" s="1" t="s">
        <v>498</v>
      </c>
      <c r="U152" s="27"/>
      <c r="V152" s="28"/>
      <c r="W152" s="29"/>
      <c r="X152" s="26"/>
      <c r="Y152" s="21"/>
      <c r="Z152" s="22"/>
      <c r="AA152" s="30"/>
      <c r="AB152" s="32"/>
      <c r="AC152" s="31"/>
      <c r="AD152" s="33"/>
      <c r="AE152" s="23"/>
    </row>
    <row r="153" spans="1:31" ht="12.75" hidden="1" outlineLevel="1">
      <c r="A153" s="43"/>
      <c r="B153" s="1"/>
      <c r="C153" s="2"/>
      <c r="D153" s="2"/>
      <c r="E153" s="2"/>
      <c r="F153" s="2"/>
      <c r="G153" s="21">
        <v>0</v>
      </c>
      <c r="H153" s="1" t="s">
        <v>498</v>
      </c>
      <c r="I153" s="27"/>
      <c r="J153" s="28"/>
      <c r="K153" s="29"/>
      <c r="L153" s="26"/>
      <c r="M153" s="21">
        <v>0</v>
      </c>
      <c r="N153" s="1" t="s">
        <v>498</v>
      </c>
      <c r="O153" s="27"/>
      <c r="P153" s="28"/>
      <c r="Q153" s="29"/>
      <c r="R153" s="26"/>
      <c r="S153" s="21">
        <v>0</v>
      </c>
      <c r="T153" s="1" t="s">
        <v>498</v>
      </c>
      <c r="U153" s="27"/>
      <c r="V153" s="28"/>
      <c r="W153" s="29"/>
      <c r="X153" s="26"/>
      <c r="Y153" s="21"/>
      <c r="Z153" s="22"/>
      <c r="AA153" s="30"/>
      <c r="AB153" s="32"/>
      <c r="AC153" s="31"/>
      <c r="AD153" s="33"/>
      <c r="AE153" s="23"/>
    </row>
    <row r="154" spans="1:31" ht="12.75" hidden="1" outlineLevel="1">
      <c r="A154" s="43"/>
      <c r="B154" s="45"/>
      <c r="C154" s="2"/>
      <c r="D154" s="2"/>
      <c r="E154" s="2"/>
      <c r="F154" s="2"/>
      <c r="G154" s="21">
        <v>0</v>
      </c>
      <c r="H154" s="1" t="s">
        <v>498</v>
      </c>
      <c r="I154" s="27"/>
      <c r="J154" s="28"/>
      <c r="K154" s="29"/>
      <c r="L154" s="26"/>
      <c r="M154" s="21">
        <v>0</v>
      </c>
      <c r="N154" s="1" t="s">
        <v>498</v>
      </c>
      <c r="O154" s="27"/>
      <c r="P154" s="28"/>
      <c r="Q154" s="29"/>
      <c r="R154" s="26"/>
      <c r="S154" s="21">
        <v>0</v>
      </c>
      <c r="T154" s="1" t="s">
        <v>498</v>
      </c>
      <c r="U154" s="27"/>
      <c r="V154" s="28"/>
      <c r="W154" s="29"/>
      <c r="X154" s="26"/>
      <c r="Y154" s="21"/>
      <c r="Z154" s="22"/>
      <c r="AA154" s="30"/>
      <c r="AB154" s="32"/>
      <c r="AC154" s="31"/>
      <c r="AD154" s="33"/>
      <c r="AE154" s="23"/>
    </row>
    <row r="155" spans="1:31" ht="12.75" hidden="1" outlineLevel="1">
      <c r="A155" s="43"/>
      <c r="B155" s="1"/>
      <c r="C155" s="2"/>
      <c r="D155" s="2"/>
      <c r="E155" s="2"/>
      <c r="F155" s="2"/>
      <c r="G155" s="21">
        <v>0</v>
      </c>
      <c r="H155" s="1" t="s">
        <v>498</v>
      </c>
      <c r="I155" s="27"/>
      <c r="J155" s="28"/>
      <c r="K155" s="29"/>
      <c r="L155" s="26"/>
      <c r="M155" s="21">
        <v>0</v>
      </c>
      <c r="N155" s="1" t="s">
        <v>498</v>
      </c>
      <c r="O155" s="27"/>
      <c r="P155" s="28"/>
      <c r="Q155" s="29"/>
      <c r="R155" s="26"/>
      <c r="S155" s="21">
        <v>0</v>
      </c>
      <c r="T155" s="1" t="s">
        <v>498</v>
      </c>
      <c r="U155" s="27"/>
      <c r="V155" s="28"/>
      <c r="W155" s="29"/>
      <c r="X155" s="26"/>
      <c r="Y155" s="21"/>
      <c r="Z155" s="22"/>
      <c r="AA155" s="30"/>
      <c r="AB155" s="32"/>
      <c r="AC155" s="31"/>
      <c r="AD155" s="33"/>
      <c r="AE155" s="23"/>
    </row>
    <row r="156" spans="1:31" ht="12.75" hidden="1" outlineLevel="1">
      <c r="A156" s="43"/>
      <c r="B156" s="1"/>
      <c r="C156" s="2"/>
      <c r="D156" s="2"/>
      <c r="E156" s="2"/>
      <c r="F156" s="2"/>
      <c r="G156" s="21">
        <v>0</v>
      </c>
      <c r="H156" s="1" t="s">
        <v>498</v>
      </c>
      <c r="I156" s="27"/>
      <c r="J156" s="28"/>
      <c r="K156" s="29"/>
      <c r="L156" s="26"/>
      <c r="M156" s="21">
        <v>0</v>
      </c>
      <c r="N156" s="1" t="s">
        <v>498</v>
      </c>
      <c r="O156" s="27"/>
      <c r="P156" s="28"/>
      <c r="Q156" s="29"/>
      <c r="R156" s="26"/>
      <c r="S156" s="21">
        <v>0</v>
      </c>
      <c r="T156" s="1" t="s">
        <v>498</v>
      </c>
      <c r="U156" s="27"/>
      <c r="V156" s="28"/>
      <c r="W156" s="29"/>
      <c r="X156" s="26"/>
      <c r="Y156" s="21"/>
      <c r="Z156" s="22"/>
      <c r="AA156" s="30"/>
      <c r="AB156" s="32"/>
      <c r="AC156" s="31"/>
      <c r="AD156" s="33"/>
      <c r="AE156" s="23"/>
    </row>
    <row r="157" spans="1:31" ht="12.75" hidden="1" outlineLevel="1">
      <c r="A157" s="43"/>
      <c r="B157" s="1"/>
      <c r="C157" s="2"/>
      <c r="D157" s="2"/>
      <c r="E157" s="2"/>
      <c r="F157" s="2"/>
      <c r="G157" s="21">
        <v>0</v>
      </c>
      <c r="H157" s="1" t="s">
        <v>498</v>
      </c>
      <c r="I157" s="27"/>
      <c r="J157" s="28"/>
      <c r="K157" s="29"/>
      <c r="L157" s="26"/>
      <c r="M157" s="21">
        <v>0</v>
      </c>
      <c r="N157" s="1" t="s">
        <v>498</v>
      </c>
      <c r="O157" s="27"/>
      <c r="P157" s="28"/>
      <c r="Q157" s="29"/>
      <c r="R157" s="26"/>
      <c r="S157" s="21">
        <v>0</v>
      </c>
      <c r="T157" s="1" t="s">
        <v>498</v>
      </c>
      <c r="U157" s="27"/>
      <c r="V157" s="28"/>
      <c r="W157" s="29"/>
      <c r="X157" s="26"/>
      <c r="Y157" s="21"/>
      <c r="Z157" s="22"/>
      <c r="AA157" s="30"/>
      <c r="AB157" s="32"/>
      <c r="AC157" s="31"/>
      <c r="AD157" s="33"/>
      <c r="AE157" s="23"/>
    </row>
    <row r="158" spans="1:31" ht="12.75" hidden="1" outlineLevel="1">
      <c r="A158" s="43"/>
      <c r="B158" s="1"/>
      <c r="C158" s="2"/>
      <c r="D158" s="2"/>
      <c r="E158" s="2"/>
      <c r="F158" s="2"/>
      <c r="G158" s="21">
        <v>0</v>
      </c>
      <c r="H158" s="1" t="s">
        <v>498</v>
      </c>
      <c r="I158" s="27"/>
      <c r="J158" s="28"/>
      <c r="K158" s="29"/>
      <c r="L158" s="26"/>
      <c r="M158" s="21">
        <v>0</v>
      </c>
      <c r="N158" s="1" t="s">
        <v>498</v>
      </c>
      <c r="O158" s="27"/>
      <c r="P158" s="28"/>
      <c r="Q158" s="29"/>
      <c r="R158" s="26"/>
      <c r="S158" s="21">
        <v>0</v>
      </c>
      <c r="T158" s="1" t="s">
        <v>498</v>
      </c>
      <c r="U158" s="27"/>
      <c r="V158" s="28"/>
      <c r="W158" s="29"/>
      <c r="X158" s="26"/>
      <c r="Y158" s="21"/>
      <c r="Z158" s="22"/>
      <c r="AA158" s="30"/>
      <c r="AB158" s="32"/>
      <c r="AC158" s="31"/>
      <c r="AD158" s="33"/>
      <c r="AE158" s="23"/>
    </row>
    <row r="159" spans="1:31" ht="12.75" hidden="1" outlineLevel="1">
      <c r="A159" s="44"/>
      <c r="B159" s="1"/>
      <c r="C159" s="2"/>
      <c r="D159" s="2"/>
      <c r="E159" s="2"/>
      <c r="F159" s="2"/>
      <c r="G159" s="21">
        <v>0</v>
      </c>
      <c r="H159" s="1" t="s">
        <v>498</v>
      </c>
      <c r="I159" s="27"/>
      <c r="J159" s="28"/>
      <c r="K159" s="29"/>
      <c r="L159" s="26"/>
      <c r="M159" s="21">
        <v>0</v>
      </c>
      <c r="N159" s="1" t="s">
        <v>498</v>
      </c>
      <c r="O159" s="27"/>
      <c r="P159" s="28"/>
      <c r="Q159" s="29"/>
      <c r="R159" s="26"/>
      <c r="S159" s="21">
        <v>0</v>
      </c>
      <c r="T159" s="1" t="s">
        <v>498</v>
      </c>
      <c r="U159" s="27"/>
      <c r="V159" s="28"/>
      <c r="W159" s="29"/>
      <c r="X159" s="26"/>
      <c r="Y159" s="21"/>
      <c r="Z159" s="22"/>
      <c r="AA159" s="30"/>
      <c r="AB159" s="32"/>
      <c r="AC159" s="31"/>
      <c r="AD159" s="33"/>
      <c r="AE159" s="23"/>
    </row>
    <row r="160" spans="1:31" ht="25.5" collapsed="1">
      <c r="A160" s="2" t="s">
        <v>194</v>
      </c>
      <c r="B160" s="1" t="s">
        <v>195</v>
      </c>
      <c r="C160" s="2" t="s">
        <v>196</v>
      </c>
      <c r="D160" s="2"/>
      <c r="E160" s="2"/>
      <c r="F160" s="2"/>
      <c r="G160" s="21">
        <v>0</v>
      </c>
      <c r="H160" s="1" t="s">
        <v>498</v>
      </c>
      <c r="I160" s="27"/>
      <c r="J160" s="28"/>
      <c r="K160" s="29"/>
      <c r="L160" s="26"/>
      <c r="M160" s="21">
        <v>0</v>
      </c>
      <c r="N160" s="1" t="s">
        <v>498</v>
      </c>
      <c r="O160" s="27"/>
      <c r="P160" s="28"/>
      <c r="Q160" s="29"/>
      <c r="R160" s="26"/>
      <c r="S160" s="21">
        <v>29.8</v>
      </c>
      <c r="T160" s="1" t="s">
        <v>506</v>
      </c>
      <c r="U160" s="27"/>
      <c r="V160" s="28"/>
      <c r="W160" s="29">
        <v>29.8</v>
      </c>
      <c r="X160" s="26" t="s">
        <v>501</v>
      </c>
      <c r="Y160" s="21">
        <v>29.8</v>
      </c>
      <c r="Z160" s="22">
        <v>24.09</v>
      </c>
      <c r="AA160" s="30">
        <v>0</v>
      </c>
      <c r="AB160" s="32">
        <v>0</v>
      </c>
      <c r="AC160" s="31">
        <v>29.8</v>
      </c>
      <c r="AD160" s="33">
        <v>717.88</v>
      </c>
      <c r="AE160" s="23">
        <v>717.88</v>
      </c>
    </row>
    <row r="161" spans="1:31" ht="25.5" hidden="1">
      <c r="A161" s="2" t="s">
        <v>197</v>
      </c>
      <c r="B161" s="1" t="s">
        <v>198</v>
      </c>
      <c r="C161" s="2" t="s">
        <v>11</v>
      </c>
      <c r="D161" s="2"/>
      <c r="E161" s="2"/>
      <c r="F161" s="2"/>
      <c r="G161" s="21">
        <v>0</v>
      </c>
      <c r="H161" s="1" t="s">
        <v>498</v>
      </c>
      <c r="I161" s="27"/>
      <c r="J161" s="28"/>
      <c r="K161" s="29"/>
      <c r="L161" s="26"/>
      <c r="M161" s="21">
        <v>0</v>
      </c>
      <c r="N161" s="1" t="s">
        <v>498</v>
      </c>
      <c r="O161" s="27"/>
      <c r="P161" s="28"/>
      <c r="Q161" s="29"/>
      <c r="R161" s="26"/>
      <c r="S161" s="21">
        <v>0</v>
      </c>
      <c r="T161" s="1" t="s">
        <v>498</v>
      </c>
      <c r="U161" s="27"/>
      <c r="V161" s="28"/>
      <c r="W161" s="29"/>
      <c r="X161" s="26"/>
      <c r="Y161" s="21">
        <v>0</v>
      </c>
      <c r="Z161" s="22">
        <v>0.01</v>
      </c>
      <c r="AA161" s="30">
        <v>0</v>
      </c>
      <c r="AB161" s="32">
        <v>0</v>
      </c>
      <c r="AC161" s="31">
        <v>0</v>
      </c>
      <c r="AD161" s="33">
        <v>0</v>
      </c>
      <c r="AE161" s="23">
        <v>0</v>
      </c>
    </row>
    <row r="162" spans="1:31" ht="12.75">
      <c r="A162" s="17" t="s">
        <v>199</v>
      </c>
      <c r="B162" s="24" t="s">
        <v>469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78">
        <v>3612.0239999999994</v>
      </c>
      <c r="Z162" s="24"/>
      <c r="AA162" s="24"/>
      <c r="AB162" s="24"/>
      <c r="AC162" s="24"/>
      <c r="AD162" s="24"/>
      <c r="AE162" s="25"/>
    </row>
    <row r="163" spans="1:31" ht="38.25" hidden="1">
      <c r="A163" s="2" t="s">
        <v>200</v>
      </c>
      <c r="B163" s="1" t="s">
        <v>201</v>
      </c>
      <c r="C163" s="2" t="s">
        <v>126</v>
      </c>
      <c r="D163" s="2"/>
      <c r="E163" s="2"/>
      <c r="F163" s="2"/>
      <c r="G163" s="21">
        <v>0</v>
      </c>
      <c r="H163" s="1" t="s">
        <v>498</v>
      </c>
      <c r="I163" s="27"/>
      <c r="J163" s="28"/>
      <c r="K163" s="29"/>
      <c r="L163" s="26"/>
      <c r="M163" s="21">
        <v>0</v>
      </c>
      <c r="N163" s="1" t="s">
        <v>498</v>
      </c>
      <c r="O163" s="27"/>
      <c r="P163" s="28"/>
      <c r="Q163" s="29"/>
      <c r="R163" s="26"/>
      <c r="S163" s="21">
        <v>0</v>
      </c>
      <c r="T163" s="1" t="s">
        <v>498</v>
      </c>
      <c r="U163" s="27"/>
      <c r="V163" s="28"/>
      <c r="W163" s="29"/>
      <c r="X163" s="26"/>
      <c r="Y163" s="21">
        <v>0</v>
      </c>
      <c r="Z163" s="22">
        <v>1.57</v>
      </c>
      <c r="AA163" s="30">
        <v>0</v>
      </c>
      <c r="AB163" s="32">
        <v>0</v>
      </c>
      <c r="AC163" s="31">
        <v>0</v>
      </c>
      <c r="AD163" s="33">
        <v>0</v>
      </c>
      <c r="AE163" s="23">
        <v>0</v>
      </c>
    </row>
    <row r="164" spans="1:31" ht="25.5">
      <c r="A164" s="2" t="s">
        <v>202</v>
      </c>
      <c r="B164" s="1" t="s">
        <v>203</v>
      </c>
      <c r="C164" s="2" t="s">
        <v>126</v>
      </c>
      <c r="D164" s="2"/>
      <c r="E164" s="2"/>
      <c r="F164" s="2"/>
      <c r="G164" s="21">
        <v>108.654</v>
      </c>
      <c r="H164" s="1" t="s">
        <v>498</v>
      </c>
      <c r="I164" s="27">
        <v>0</v>
      </c>
      <c r="J164" s="28"/>
      <c r="K164" s="67">
        <v>108.654</v>
      </c>
      <c r="L164" s="66"/>
      <c r="M164" s="21">
        <v>7.137</v>
      </c>
      <c r="N164" s="1" t="s">
        <v>498</v>
      </c>
      <c r="O164" s="27">
        <v>0</v>
      </c>
      <c r="P164" s="28"/>
      <c r="Q164" s="67">
        <v>7.137</v>
      </c>
      <c r="R164" s="66"/>
      <c r="S164" s="21">
        <v>333.403</v>
      </c>
      <c r="T164" s="1" t="s">
        <v>498</v>
      </c>
      <c r="U164" s="27">
        <v>148.484</v>
      </c>
      <c r="V164" s="28"/>
      <c r="W164" s="67">
        <v>184.91899999999998</v>
      </c>
      <c r="X164" s="66"/>
      <c r="Y164" s="21">
        <v>449.194</v>
      </c>
      <c r="Z164" s="22">
        <v>5.28</v>
      </c>
      <c r="AA164" s="30">
        <v>148.484</v>
      </c>
      <c r="AB164" s="32">
        <v>784</v>
      </c>
      <c r="AC164" s="31">
        <v>300.71</v>
      </c>
      <c r="AD164" s="33">
        <v>1587.75</v>
      </c>
      <c r="AE164" s="23">
        <v>2371.74</v>
      </c>
    </row>
    <row r="165" spans="1:31" s="48" customFormat="1" ht="22.5" outlineLevel="1">
      <c r="A165" s="46"/>
      <c r="B165" s="47" t="s">
        <v>490</v>
      </c>
      <c r="C165" s="47" t="s">
        <v>491</v>
      </c>
      <c r="D165" s="47" t="s">
        <v>488</v>
      </c>
      <c r="E165" s="47" t="s">
        <v>489</v>
      </c>
      <c r="F165" s="47" t="s">
        <v>492</v>
      </c>
      <c r="G165" s="49" t="s">
        <v>494</v>
      </c>
      <c r="H165" s="47" t="s">
        <v>493</v>
      </c>
      <c r="I165" s="50" t="s">
        <v>494</v>
      </c>
      <c r="J165" s="51" t="s">
        <v>493</v>
      </c>
      <c r="K165" s="50" t="s">
        <v>494</v>
      </c>
      <c r="L165" s="51" t="s">
        <v>493</v>
      </c>
      <c r="M165" s="49" t="s">
        <v>494</v>
      </c>
      <c r="N165" s="47" t="s">
        <v>493</v>
      </c>
      <c r="O165" s="50"/>
      <c r="P165" s="51"/>
      <c r="Q165" s="50"/>
      <c r="R165" s="51"/>
      <c r="S165" s="49" t="s">
        <v>494</v>
      </c>
      <c r="T165" s="47" t="s">
        <v>493</v>
      </c>
      <c r="U165" s="50" t="s">
        <v>494</v>
      </c>
      <c r="V165" s="51" t="s">
        <v>493</v>
      </c>
      <c r="W165" s="50" t="s">
        <v>494</v>
      </c>
      <c r="X165" s="51" t="s">
        <v>493</v>
      </c>
      <c r="Y165" s="49"/>
      <c r="Z165" s="52"/>
      <c r="AA165" s="49"/>
      <c r="AB165" s="53"/>
      <c r="AC165" s="49"/>
      <c r="AD165" s="53"/>
      <c r="AE165" s="53"/>
    </row>
    <row r="166" spans="1:31" ht="12.75" outlineLevel="1">
      <c r="A166" s="75"/>
      <c r="B166" s="1"/>
      <c r="C166" s="77"/>
      <c r="D166" s="77"/>
      <c r="E166" s="77"/>
      <c r="F166" s="77"/>
      <c r="G166" s="21">
        <v>0</v>
      </c>
      <c r="H166" s="1" t="s">
        <v>498</v>
      </c>
      <c r="I166" s="27"/>
      <c r="J166" s="28"/>
      <c r="K166" s="67"/>
      <c r="L166" s="66"/>
      <c r="M166" s="21">
        <v>0</v>
      </c>
      <c r="N166" s="1" t="s">
        <v>498</v>
      </c>
      <c r="O166" s="27"/>
      <c r="P166" s="28"/>
      <c r="Q166" s="67"/>
      <c r="R166" s="66"/>
      <c r="S166" s="21">
        <v>0</v>
      </c>
      <c r="T166" s="1" t="s">
        <v>498</v>
      </c>
      <c r="U166" s="27"/>
      <c r="V166" s="28"/>
      <c r="W166" s="67"/>
      <c r="X166" s="66"/>
      <c r="Y166" s="21"/>
      <c r="Z166" s="22"/>
      <c r="AA166" s="30"/>
      <c r="AB166" s="32"/>
      <c r="AC166" s="31"/>
      <c r="AD166" s="33"/>
      <c r="AE166" s="23"/>
    </row>
    <row r="167" spans="1:31" ht="12.75" outlineLevel="1">
      <c r="A167" s="75"/>
      <c r="B167" s="45"/>
      <c r="C167" s="77"/>
      <c r="D167" s="77"/>
      <c r="E167" s="77"/>
      <c r="F167" s="77"/>
      <c r="G167" s="21">
        <v>0</v>
      </c>
      <c r="H167" s="1" t="s">
        <v>498</v>
      </c>
      <c r="I167" s="27"/>
      <c r="J167" s="28"/>
      <c r="K167" s="67"/>
      <c r="L167" s="66"/>
      <c r="M167" s="21">
        <v>0</v>
      </c>
      <c r="N167" s="1" t="s">
        <v>498</v>
      </c>
      <c r="O167" s="27"/>
      <c r="P167" s="28"/>
      <c r="Q167" s="67"/>
      <c r="R167" s="66"/>
      <c r="S167" s="21">
        <v>0</v>
      </c>
      <c r="T167" s="1" t="s">
        <v>498</v>
      </c>
      <c r="U167" s="27"/>
      <c r="V167" s="28"/>
      <c r="W167" s="67"/>
      <c r="X167" s="66"/>
      <c r="Y167" s="21"/>
      <c r="Z167" s="22"/>
      <c r="AA167" s="30"/>
      <c r="AB167" s="32"/>
      <c r="AC167" s="31"/>
      <c r="AD167" s="33"/>
      <c r="AE167" s="23"/>
    </row>
    <row r="168" spans="1:31" ht="12.75" hidden="1" outlineLevel="1">
      <c r="A168" s="75"/>
      <c r="B168" s="1"/>
      <c r="C168" s="77"/>
      <c r="D168" s="77"/>
      <c r="E168" s="77"/>
      <c r="F168" s="77"/>
      <c r="G168" s="21">
        <v>0</v>
      </c>
      <c r="H168" s="1" t="s">
        <v>498</v>
      </c>
      <c r="I168" s="27"/>
      <c r="J168" s="28"/>
      <c r="K168" s="67"/>
      <c r="L168" s="66"/>
      <c r="M168" s="21">
        <v>0</v>
      </c>
      <c r="N168" s="1" t="s">
        <v>498</v>
      </c>
      <c r="O168" s="27"/>
      <c r="P168" s="28"/>
      <c r="Q168" s="67"/>
      <c r="R168" s="66"/>
      <c r="S168" s="21">
        <v>0</v>
      </c>
      <c r="T168" s="1" t="s">
        <v>498</v>
      </c>
      <c r="U168" s="27"/>
      <c r="V168" s="28"/>
      <c r="W168" s="67"/>
      <c r="X168" s="66"/>
      <c r="Y168" s="21"/>
      <c r="Z168" s="22"/>
      <c r="AA168" s="30"/>
      <c r="AB168" s="32"/>
      <c r="AC168" s="31"/>
      <c r="AD168" s="33"/>
      <c r="AE168" s="23"/>
    </row>
    <row r="169" spans="1:31" ht="12.75" hidden="1" outlineLevel="1">
      <c r="A169" s="75"/>
      <c r="B169" s="1"/>
      <c r="C169" s="77"/>
      <c r="D169" s="77"/>
      <c r="E169" s="77"/>
      <c r="F169" s="77"/>
      <c r="G169" s="21">
        <v>0</v>
      </c>
      <c r="H169" s="1" t="s">
        <v>498</v>
      </c>
      <c r="I169" s="27"/>
      <c r="J169" s="28"/>
      <c r="K169" s="67"/>
      <c r="L169" s="66"/>
      <c r="M169" s="21">
        <v>0</v>
      </c>
      <c r="N169" s="1" t="s">
        <v>498</v>
      </c>
      <c r="O169" s="27"/>
      <c r="P169" s="28"/>
      <c r="Q169" s="67"/>
      <c r="R169" s="66"/>
      <c r="S169" s="21">
        <v>0</v>
      </c>
      <c r="T169" s="1" t="s">
        <v>498</v>
      </c>
      <c r="U169" s="27"/>
      <c r="V169" s="28"/>
      <c r="W169" s="67"/>
      <c r="X169" s="66"/>
      <c r="Y169" s="21"/>
      <c r="Z169" s="22"/>
      <c r="AA169" s="30"/>
      <c r="AB169" s="32"/>
      <c r="AC169" s="31"/>
      <c r="AD169" s="33"/>
      <c r="AE169" s="23"/>
    </row>
    <row r="170" spans="1:31" ht="12.75" hidden="1" outlineLevel="1">
      <c r="A170" s="75"/>
      <c r="B170" s="1"/>
      <c r="C170" s="77"/>
      <c r="D170" s="77"/>
      <c r="E170" s="77"/>
      <c r="F170" s="77"/>
      <c r="G170" s="21">
        <v>0</v>
      </c>
      <c r="H170" s="1" t="s">
        <v>498</v>
      </c>
      <c r="I170" s="27"/>
      <c r="J170" s="28"/>
      <c r="K170" s="67"/>
      <c r="L170" s="66"/>
      <c r="M170" s="21">
        <v>0</v>
      </c>
      <c r="N170" s="1" t="s">
        <v>498</v>
      </c>
      <c r="O170" s="27"/>
      <c r="P170" s="28"/>
      <c r="Q170" s="67"/>
      <c r="R170" s="66"/>
      <c r="S170" s="21">
        <v>0</v>
      </c>
      <c r="T170" s="1" t="s">
        <v>498</v>
      </c>
      <c r="U170" s="27"/>
      <c r="V170" s="28"/>
      <c r="W170" s="67"/>
      <c r="X170" s="66"/>
      <c r="Y170" s="21"/>
      <c r="Z170" s="22"/>
      <c r="AA170" s="30"/>
      <c r="AB170" s="32"/>
      <c r="AC170" s="31"/>
      <c r="AD170" s="33"/>
      <c r="AE170" s="23"/>
    </row>
    <row r="171" spans="1:31" ht="12.75" hidden="1" outlineLevel="1">
      <c r="A171" s="75"/>
      <c r="B171" s="1"/>
      <c r="C171" s="77"/>
      <c r="D171" s="77"/>
      <c r="E171" s="77"/>
      <c r="F171" s="77"/>
      <c r="G171" s="21">
        <v>0</v>
      </c>
      <c r="H171" s="1" t="s">
        <v>498</v>
      </c>
      <c r="I171" s="27"/>
      <c r="J171" s="28"/>
      <c r="K171" s="67"/>
      <c r="L171" s="66"/>
      <c r="M171" s="21">
        <v>0</v>
      </c>
      <c r="N171" s="1" t="s">
        <v>498</v>
      </c>
      <c r="O171" s="27"/>
      <c r="P171" s="28"/>
      <c r="Q171" s="67"/>
      <c r="R171" s="66"/>
      <c r="S171" s="21">
        <v>0</v>
      </c>
      <c r="T171" s="1" t="s">
        <v>498</v>
      </c>
      <c r="U171" s="27"/>
      <c r="V171" s="28"/>
      <c r="W171" s="67"/>
      <c r="X171" s="66"/>
      <c r="Y171" s="21"/>
      <c r="Z171" s="22"/>
      <c r="AA171" s="30"/>
      <c r="AB171" s="32"/>
      <c r="AC171" s="31"/>
      <c r="AD171" s="33"/>
      <c r="AE171" s="23"/>
    </row>
    <row r="172" spans="1:31" ht="12.75" hidden="1" outlineLevel="1">
      <c r="A172" s="76"/>
      <c r="B172" s="1"/>
      <c r="C172" s="77"/>
      <c r="D172" s="77"/>
      <c r="E172" s="77"/>
      <c r="F172" s="77"/>
      <c r="G172" s="21">
        <v>0</v>
      </c>
      <c r="H172" s="1" t="s">
        <v>498</v>
      </c>
      <c r="I172" s="27"/>
      <c r="J172" s="28"/>
      <c r="K172" s="67"/>
      <c r="L172" s="66"/>
      <c r="M172" s="21">
        <v>0</v>
      </c>
      <c r="N172" s="1" t="s">
        <v>498</v>
      </c>
      <c r="O172" s="27"/>
      <c r="P172" s="28"/>
      <c r="Q172" s="67"/>
      <c r="R172" s="66"/>
      <c r="S172" s="21">
        <v>0</v>
      </c>
      <c r="T172" s="1" t="s">
        <v>498</v>
      </c>
      <c r="U172" s="27"/>
      <c r="V172" s="28"/>
      <c r="W172" s="67"/>
      <c r="X172" s="66"/>
      <c r="Y172" s="21"/>
      <c r="Z172" s="22"/>
      <c r="AA172" s="30"/>
      <c r="AB172" s="32"/>
      <c r="AC172" s="31"/>
      <c r="AD172" s="33"/>
      <c r="AE172" s="23"/>
    </row>
    <row r="173" spans="1:31" ht="12.75" collapsed="1">
      <c r="A173" s="2" t="s">
        <v>204</v>
      </c>
      <c r="B173" s="1" t="s">
        <v>205</v>
      </c>
      <c r="C173" s="2" t="s">
        <v>126</v>
      </c>
      <c r="D173" s="2"/>
      <c r="E173" s="2"/>
      <c r="F173" s="2"/>
      <c r="G173" s="21">
        <v>214.481</v>
      </c>
      <c r="H173" s="1" t="s">
        <v>498</v>
      </c>
      <c r="I173" s="27"/>
      <c r="J173" s="28"/>
      <c r="K173" s="67">
        <v>214.481</v>
      </c>
      <c r="L173" s="66"/>
      <c r="M173" s="21">
        <v>0</v>
      </c>
      <c r="N173" s="1" t="s">
        <v>498</v>
      </c>
      <c r="O173" s="27">
        <v>0</v>
      </c>
      <c r="P173" s="28"/>
      <c r="Q173" s="67">
        <v>0</v>
      </c>
      <c r="R173" s="66"/>
      <c r="S173" s="21">
        <v>53.443</v>
      </c>
      <c r="T173" s="1" t="s">
        <v>498</v>
      </c>
      <c r="U173" s="27">
        <v>0</v>
      </c>
      <c r="V173" s="28"/>
      <c r="W173" s="67">
        <v>53.443</v>
      </c>
      <c r="X173" s="66"/>
      <c r="Y173" s="21">
        <v>267.924</v>
      </c>
      <c r="Z173" s="22">
        <v>2.25</v>
      </c>
      <c r="AA173" s="30">
        <v>0</v>
      </c>
      <c r="AB173" s="32">
        <v>0</v>
      </c>
      <c r="AC173" s="31">
        <v>267.924</v>
      </c>
      <c r="AD173" s="33">
        <v>602.83</v>
      </c>
      <c r="AE173" s="23">
        <v>602.83</v>
      </c>
    </row>
    <row r="174" spans="1:31" s="48" customFormat="1" ht="22.5" outlineLevel="1">
      <c r="A174" s="46"/>
      <c r="B174" s="47" t="s">
        <v>490</v>
      </c>
      <c r="C174" s="47" t="s">
        <v>491</v>
      </c>
      <c r="D174" s="47" t="s">
        <v>488</v>
      </c>
      <c r="E174" s="47" t="s">
        <v>489</v>
      </c>
      <c r="F174" s="47" t="s">
        <v>492</v>
      </c>
      <c r="G174" s="49" t="s">
        <v>494</v>
      </c>
      <c r="H174" s="47" t="s">
        <v>493</v>
      </c>
      <c r="I174" s="50" t="s">
        <v>494</v>
      </c>
      <c r="J174" s="51" t="s">
        <v>493</v>
      </c>
      <c r="K174" s="50" t="s">
        <v>494</v>
      </c>
      <c r="L174" s="51" t="s">
        <v>493</v>
      </c>
      <c r="M174" s="49" t="s">
        <v>494</v>
      </c>
      <c r="N174" s="47" t="s">
        <v>493</v>
      </c>
      <c r="O174" s="50"/>
      <c r="P174" s="51"/>
      <c r="Q174" s="50"/>
      <c r="R174" s="51"/>
      <c r="S174" s="49" t="s">
        <v>494</v>
      </c>
      <c r="T174" s="47" t="s">
        <v>493</v>
      </c>
      <c r="U174" s="50" t="s">
        <v>494</v>
      </c>
      <c r="V174" s="51" t="s">
        <v>493</v>
      </c>
      <c r="W174" s="50" t="s">
        <v>494</v>
      </c>
      <c r="X174" s="51" t="s">
        <v>493</v>
      </c>
      <c r="Y174" s="49"/>
      <c r="Z174" s="52"/>
      <c r="AA174" s="49"/>
      <c r="AB174" s="53"/>
      <c r="AC174" s="49"/>
      <c r="AD174" s="53"/>
      <c r="AE174" s="53"/>
    </row>
    <row r="175" spans="1:31" ht="12.75" outlineLevel="1">
      <c r="A175" s="75"/>
      <c r="B175" s="1"/>
      <c r="C175" s="77"/>
      <c r="D175" s="77"/>
      <c r="E175" s="77"/>
      <c r="F175" s="77"/>
      <c r="G175" s="21">
        <v>0</v>
      </c>
      <c r="H175" s="1" t="s">
        <v>498</v>
      </c>
      <c r="I175" s="27"/>
      <c r="J175" s="28"/>
      <c r="K175" s="67"/>
      <c r="L175" s="66"/>
      <c r="M175" s="21">
        <v>0</v>
      </c>
      <c r="N175" s="1" t="s">
        <v>498</v>
      </c>
      <c r="O175" s="27"/>
      <c r="P175" s="28"/>
      <c r="Q175" s="67"/>
      <c r="R175" s="66"/>
      <c r="S175" s="21">
        <v>0</v>
      </c>
      <c r="T175" s="1" t="s">
        <v>498</v>
      </c>
      <c r="U175" s="27"/>
      <c r="V175" s="28"/>
      <c r="W175" s="67"/>
      <c r="X175" s="66"/>
      <c r="Y175" s="21"/>
      <c r="Z175" s="22"/>
      <c r="AA175" s="30"/>
      <c r="AB175" s="32"/>
      <c r="AC175" s="31"/>
      <c r="AD175" s="33"/>
      <c r="AE175" s="23"/>
    </row>
    <row r="176" spans="1:31" ht="12.75" hidden="1" outlineLevel="1">
      <c r="A176" s="75"/>
      <c r="B176" s="1"/>
      <c r="C176" s="77"/>
      <c r="D176" s="77"/>
      <c r="E176" s="77"/>
      <c r="F176" s="77"/>
      <c r="G176" s="21">
        <v>0</v>
      </c>
      <c r="H176" s="1" t="s">
        <v>498</v>
      </c>
      <c r="I176" s="27"/>
      <c r="J176" s="28"/>
      <c r="K176" s="67"/>
      <c r="L176" s="66"/>
      <c r="M176" s="21">
        <v>0</v>
      </c>
      <c r="N176" s="1" t="s">
        <v>498</v>
      </c>
      <c r="O176" s="27"/>
      <c r="P176" s="28"/>
      <c r="Q176" s="67"/>
      <c r="R176" s="66"/>
      <c r="S176" s="21">
        <v>0</v>
      </c>
      <c r="T176" s="1" t="s">
        <v>498</v>
      </c>
      <c r="U176" s="27"/>
      <c r="V176" s="28"/>
      <c r="W176" s="67"/>
      <c r="X176" s="66"/>
      <c r="Y176" s="21"/>
      <c r="Z176" s="22"/>
      <c r="AA176" s="30"/>
      <c r="AB176" s="32"/>
      <c r="AC176" s="31"/>
      <c r="AD176" s="33"/>
      <c r="AE176" s="23"/>
    </row>
    <row r="177" spans="1:31" ht="12.75" hidden="1" outlineLevel="1">
      <c r="A177" s="75"/>
      <c r="B177" s="1"/>
      <c r="C177" s="77"/>
      <c r="D177" s="77"/>
      <c r="E177" s="77"/>
      <c r="F177" s="77"/>
      <c r="G177" s="21">
        <v>0</v>
      </c>
      <c r="H177" s="1" t="s">
        <v>498</v>
      </c>
      <c r="I177" s="27"/>
      <c r="J177" s="28"/>
      <c r="K177" s="67"/>
      <c r="L177" s="66"/>
      <c r="M177" s="21">
        <v>0</v>
      </c>
      <c r="N177" s="1" t="s">
        <v>498</v>
      </c>
      <c r="O177" s="27"/>
      <c r="P177" s="28"/>
      <c r="Q177" s="67"/>
      <c r="R177" s="66"/>
      <c r="S177" s="21">
        <v>0</v>
      </c>
      <c r="T177" s="1" t="s">
        <v>498</v>
      </c>
      <c r="U177" s="27"/>
      <c r="V177" s="28"/>
      <c r="W177" s="67"/>
      <c r="X177" s="66"/>
      <c r="Y177" s="21"/>
      <c r="Z177" s="22"/>
      <c r="AA177" s="30"/>
      <c r="AB177" s="32"/>
      <c r="AC177" s="31"/>
      <c r="AD177" s="33"/>
      <c r="AE177" s="23"/>
    </row>
    <row r="178" spans="1:31" ht="12.75" hidden="1" outlineLevel="1">
      <c r="A178" s="75"/>
      <c r="B178" s="45"/>
      <c r="C178" s="77"/>
      <c r="D178" s="77"/>
      <c r="E178" s="77"/>
      <c r="F178" s="77"/>
      <c r="G178" s="21">
        <v>0</v>
      </c>
      <c r="H178" s="1" t="s">
        <v>498</v>
      </c>
      <c r="I178" s="27"/>
      <c r="J178" s="28"/>
      <c r="K178" s="67"/>
      <c r="L178" s="66"/>
      <c r="M178" s="21">
        <v>0</v>
      </c>
      <c r="N178" s="1" t="s">
        <v>498</v>
      </c>
      <c r="O178" s="27"/>
      <c r="P178" s="28"/>
      <c r="Q178" s="67"/>
      <c r="R178" s="66"/>
      <c r="S178" s="21">
        <v>0</v>
      </c>
      <c r="T178" s="1" t="s">
        <v>498</v>
      </c>
      <c r="U178" s="27"/>
      <c r="V178" s="28"/>
      <c r="W178" s="67"/>
      <c r="X178" s="66"/>
      <c r="Y178" s="21"/>
      <c r="Z178" s="22"/>
      <c r="AA178" s="30"/>
      <c r="AB178" s="32"/>
      <c r="AC178" s="31"/>
      <c r="AD178" s="33"/>
      <c r="AE178" s="23"/>
    </row>
    <row r="179" spans="1:31" ht="12.75" hidden="1" outlineLevel="1">
      <c r="A179" s="75"/>
      <c r="B179" s="1"/>
      <c r="C179" s="77"/>
      <c r="D179" s="77"/>
      <c r="E179" s="77"/>
      <c r="F179" s="77"/>
      <c r="G179" s="21">
        <v>0</v>
      </c>
      <c r="H179" s="1" t="s">
        <v>498</v>
      </c>
      <c r="I179" s="27"/>
      <c r="J179" s="28"/>
      <c r="K179" s="67"/>
      <c r="L179" s="66"/>
      <c r="M179" s="21">
        <v>0</v>
      </c>
      <c r="N179" s="1" t="s">
        <v>498</v>
      </c>
      <c r="O179" s="27"/>
      <c r="P179" s="28"/>
      <c r="Q179" s="67"/>
      <c r="R179" s="66"/>
      <c r="S179" s="21">
        <v>0</v>
      </c>
      <c r="T179" s="1" t="s">
        <v>498</v>
      </c>
      <c r="U179" s="27"/>
      <c r="V179" s="28"/>
      <c r="W179" s="67"/>
      <c r="X179" s="66"/>
      <c r="Y179" s="21"/>
      <c r="Z179" s="22"/>
      <c r="AA179" s="30"/>
      <c r="AB179" s="32"/>
      <c r="AC179" s="31"/>
      <c r="AD179" s="33"/>
      <c r="AE179" s="23"/>
    </row>
    <row r="180" spans="1:31" ht="12.75" hidden="1" outlineLevel="1">
      <c r="A180" s="75"/>
      <c r="B180" s="1"/>
      <c r="C180" s="77"/>
      <c r="D180" s="77"/>
      <c r="E180" s="77"/>
      <c r="F180" s="77"/>
      <c r="G180" s="21">
        <v>0</v>
      </c>
      <c r="H180" s="1" t="s">
        <v>498</v>
      </c>
      <c r="I180" s="27"/>
      <c r="J180" s="28"/>
      <c r="K180" s="67"/>
      <c r="L180" s="66"/>
      <c r="M180" s="21">
        <v>0</v>
      </c>
      <c r="N180" s="1" t="s">
        <v>498</v>
      </c>
      <c r="O180" s="27"/>
      <c r="P180" s="28"/>
      <c r="Q180" s="67"/>
      <c r="R180" s="66"/>
      <c r="S180" s="21">
        <v>0</v>
      </c>
      <c r="T180" s="1" t="s">
        <v>498</v>
      </c>
      <c r="U180" s="27"/>
      <c r="V180" s="28"/>
      <c r="W180" s="67"/>
      <c r="X180" s="66"/>
      <c r="Y180" s="21"/>
      <c r="Z180" s="22"/>
      <c r="AA180" s="30"/>
      <c r="AB180" s="32"/>
      <c r="AC180" s="31"/>
      <c r="AD180" s="33"/>
      <c r="AE180" s="23"/>
    </row>
    <row r="181" spans="1:31" ht="12.75" hidden="1" outlineLevel="1">
      <c r="A181" s="75"/>
      <c r="B181" s="1"/>
      <c r="C181" s="77"/>
      <c r="D181" s="77"/>
      <c r="E181" s="77"/>
      <c r="F181" s="77"/>
      <c r="G181" s="21">
        <v>0</v>
      </c>
      <c r="H181" s="1" t="s">
        <v>498</v>
      </c>
      <c r="I181" s="27"/>
      <c r="J181" s="28"/>
      <c r="K181" s="67"/>
      <c r="L181" s="66"/>
      <c r="M181" s="21">
        <v>0</v>
      </c>
      <c r="N181" s="1" t="s">
        <v>498</v>
      </c>
      <c r="O181" s="27"/>
      <c r="P181" s="28"/>
      <c r="Q181" s="67"/>
      <c r="R181" s="66"/>
      <c r="S181" s="21">
        <v>0</v>
      </c>
      <c r="T181" s="1" t="s">
        <v>498</v>
      </c>
      <c r="U181" s="27"/>
      <c r="V181" s="28"/>
      <c r="W181" s="67"/>
      <c r="X181" s="66"/>
      <c r="Y181" s="21"/>
      <c r="Z181" s="22"/>
      <c r="AA181" s="30"/>
      <c r="AB181" s="32"/>
      <c r="AC181" s="31"/>
      <c r="AD181" s="33"/>
      <c r="AE181" s="23"/>
    </row>
    <row r="182" spans="1:31" ht="12.75" hidden="1" outlineLevel="1">
      <c r="A182" s="75"/>
      <c r="B182" s="1"/>
      <c r="C182" s="77"/>
      <c r="D182" s="77"/>
      <c r="E182" s="77"/>
      <c r="F182" s="77"/>
      <c r="G182" s="21">
        <v>0</v>
      </c>
      <c r="H182" s="1" t="s">
        <v>498</v>
      </c>
      <c r="I182" s="27"/>
      <c r="J182" s="28"/>
      <c r="K182" s="67"/>
      <c r="L182" s="66"/>
      <c r="M182" s="21">
        <v>0</v>
      </c>
      <c r="N182" s="1" t="s">
        <v>498</v>
      </c>
      <c r="O182" s="27"/>
      <c r="P182" s="28"/>
      <c r="Q182" s="67"/>
      <c r="R182" s="66"/>
      <c r="S182" s="21">
        <v>0</v>
      </c>
      <c r="T182" s="1" t="s">
        <v>498</v>
      </c>
      <c r="U182" s="27"/>
      <c r="V182" s="28"/>
      <c r="W182" s="67"/>
      <c r="X182" s="66"/>
      <c r="Y182" s="21"/>
      <c r="Z182" s="22"/>
      <c r="AA182" s="30"/>
      <c r="AB182" s="32"/>
      <c r="AC182" s="31"/>
      <c r="AD182" s="33"/>
      <c r="AE182" s="23"/>
    </row>
    <row r="183" spans="1:31" ht="12.75" hidden="1" outlineLevel="1">
      <c r="A183" s="76"/>
      <c r="B183" s="1"/>
      <c r="C183" s="77"/>
      <c r="D183" s="77"/>
      <c r="E183" s="77"/>
      <c r="F183" s="77"/>
      <c r="G183" s="21">
        <v>0</v>
      </c>
      <c r="H183" s="1" t="s">
        <v>498</v>
      </c>
      <c r="I183" s="27"/>
      <c r="J183" s="28"/>
      <c r="K183" s="67"/>
      <c r="L183" s="66"/>
      <c r="M183" s="21">
        <v>0</v>
      </c>
      <c r="N183" s="1" t="s">
        <v>498</v>
      </c>
      <c r="O183" s="27"/>
      <c r="P183" s="28"/>
      <c r="Q183" s="67"/>
      <c r="R183" s="66"/>
      <c r="S183" s="21">
        <v>0</v>
      </c>
      <c r="T183" s="1" t="s">
        <v>498</v>
      </c>
      <c r="U183" s="27"/>
      <c r="V183" s="28"/>
      <c r="W183" s="67"/>
      <c r="X183" s="66"/>
      <c r="Y183" s="21"/>
      <c r="Z183" s="22"/>
      <c r="AA183" s="30"/>
      <c r="AB183" s="32"/>
      <c r="AC183" s="31"/>
      <c r="AD183" s="33"/>
      <c r="AE183" s="23"/>
    </row>
    <row r="184" spans="1:31" ht="12.75" collapsed="1">
      <c r="A184" s="17" t="s">
        <v>206</v>
      </c>
      <c r="B184" s="24" t="s">
        <v>207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5"/>
    </row>
    <row r="185" spans="1:31" ht="25.5">
      <c r="A185" s="2" t="s">
        <v>208</v>
      </c>
      <c r="B185" s="1" t="s">
        <v>207</v>
      </c>
      <c r="C185" s="2" t="s">
        <v>209</v>
      </c>
      <c r="D185" s="2"/>
      <c r="E185" s="2"/>
      <c r="F185" s="2"/>
      <c r="G185" s="21">
        <v>131.697</v>
      </c>
      <c r="H185" s="1" t="s">
        <v>507</v>
      </c>
      <c r="I185" s="27">
        <v>28.273</v>
      </c>
      <c r="J185" s="28"/>
      <c r="K185" s="29">
        <v>103.424</v>
      </c>
      <c r="L185" s="26" t="s">
        <v>500</v>
      </c>
      <c r="M185" s="21">
        <v>0</v>
      </c>
      <c r="N185" s="1" t="s">
        <v>498</v>
      </c>
      <c r="O185" s="27"/>
      <c r="P185" s="28"/>
      <c r="Q185" s="29"/>
      <c r="R185" s="26"/>
      <c r="S185" s="21">
        <v>0</v>
      </c>
      <c r="T185" s="1" t="s">
        <v>498</v>
      </c>
      <c r="U185" s="27"/>
      <c r="V185" s="28"/>
      <c r="W185" s="29"/>
      <c r="X185" s="26"/>
      <c r="Y185" s="21">
        <v>131.697</v>
      </c>
      <c r="Z185" s="22">
        <v>7.66</v>
      </c>
      <c r="AA185" s="30">
        <v>28.273</v>
      </c>
      <c r="AB185" s="32">
        <v>216.57</v>
      </c>
      <c r="AC185" s="31">
        <v>103.424</v>
      </c>
      <c r="AD185" s="33">
        <v>792.23</v>
      </c>
      <c r="AE185" s="23">
        <v>1008.8</v>
      </c>
    </row>
    <row r="186" spans="1:31" ht="12.75">
      <c r="A186" s="17" t="s">
        <v>210</v>
      </c>
      <c r="B186" s="24" t="s">
        <v>211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5"/>
    </row>
    <row r="187" spans="1:31" ht="25.5">
      <c r="A187" s="2" t="s">
        <v>212</v>
      </c>
      <c r="B187" s="1" t="s">
        <v>211</v>
      </c>
      <c r="C187" s="2" t="s">
        <v>209</v>
      </c>
      <c r="D187" s="2"/>
      <c r="E187" s="2"/>
      <c r="F187" s="2"/>
      <c r="G187" s="21">
        <v>5.572</v>
      </c>
      <c r="H187" s="1" t="s">
        <v>508</v>
      </c>
      <c r="I187" s="27">
        <v>4.505</v>
      </c>
      <c r="J187" s="28"/>
      <c r="K187" s="29">
        <v>1.067</v>
      </c>
      <c r="L187" s="26" t="s">
        <v>499</v>
      </c>
      <c r="M187" s="21">
        <v>0</v>
      </c>
      <c r="N187" s="1" t="s">
        <v>498</v>
      </c>
      <c r="O187" s="27"/>
      <c r="P187" s="28"/>
      <c r="Q187" s="29"/>
      <c r="R187" s="26"/>
      <c r="S187" s="21">
        <v>0</v>
      </c>
      <c r="T187" s="1" t="s">
        <v>498</v>
      </c>
      <c r="U187" s="27"/>
      <c r="V187" s="28"/>
      <c r="W187" s="29"/>
      <c r="X187" s="26"/>
      <c r="Y187" s="21">
        <v>5.572</v>
      </c>
      <c r="Z187" s="22">
        <v>62.14</v>
      </c>
      <c r="AA187" s="30">
        <v>4.505</v>
      </c>
      <c r="AB187" s="32">
        <v>279.94</v>
      </c>
      <c r="AC187" s="31">
        <v>1.067</v>
      </c>
      <c r="AD187" s="33">
        <v>66.3</v>
      </c>
      <c r="AE187" s="23">
        <v>346.24</v>
      </c>
    </row>
    <row r="188" spans="1:31" ht="12.75" hidden="1">
      <c r="A188" s="17" t="s">
        <v>213</v>
      </c>
      <c r="B188" s="24" t="s">
        <v>214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5"/>
    </row>
    <row r="189" spans="1:31" ht="38.25" hidden="1">
      <c r="A189" s="2" t="s">
        <v>215</v>
      </c>
      <c r="B189" s="1" t="s">
        <v>216</v>
      </c>
      <c r="C189" s="2" t="s">
        <v>61</v>
      </c>
      <c r="D189" s="2"/>
      <c r="E189" s="2"/>
      <c r="F189" s="2"/>
      <c r="G189" s="21">
        <v>0</v>
      </c>
      <c r="H189" s="1" t="s">
        <v>498</v>
      </c>
      <c r="I189" s="27"/>
      <c r="J189" s="28"/>
      <c r="K189" s="29"/>
      <c r="L189" s="26"/>
      <c r="M189" s="21">
        <v>0</v>
      </c>
      <c r="N189" s="1" t="s">
        <v>498</v>
      </c>
      <c r="O189" s="27"/>
      <c r="P189" s="28"/>
      <c r="Q189" s="29"/>
      <c r="R189" s="26"/>
      <c r="S189" s="21">
        <v>0</v>
      </c>
      <c r="T189" s="1" t="s">
        <v>498</v>
      </c>
      <c r="U189" s="27"/>
      <c r="V189" s="28"/>
      <c r="W189" s="29"/>
      <c r="X189" s="26"/>
      <c r="Y189" s="21">
        <v>0</v>
      </c>
      <c r="Z189" s="22">
        <v>10.16</v>
      </c>
      <c r="AA189" s="30">
        <v>0</v>
      </c>
      <c r="AB189" s="32">
        <v>0</v>
      </c>
      <c r="AC189" s="31">
        <v>0</v>
      </c>
      <c r="AD189" s="33">
        <v>0</v>
      </c>
      <c r="AE189" s="23">
        <v>0</v>
      </c>
    </row>
    <row r="190" spans="1:31" ht="63.75" hidden="1">
      <c r="A190" s="2" t="s">
        <v>217</v>
      </c>
      <c r="B190" s="1" t="s">
        <v>218</v>
      </c>
      <c r="C190" s="2" t="s">
        <v>61</v>
      </c>
      <c r="D190" s="2"/>
      <c r="E190" s="2"/>
      <c r="F190" s="2"/>
      <c r="G190" s="21">
        <v>0</v>
      </c>
      <c r="H190" s="1" t="s">
        <v>498</v>
      </c>
      <c r="I190" s="27"/>
      <c r="J190" s="28"/>
      <c r="K190" s="29"/>
      <c r="L190" s="26"/>
      <c r="M190" s="21">
        <v>0</v>
      </c>
      <c r="N190" s="1" t="s">
        <v>498</v>
      </c>
      <c r="O190" s="27"/>
      <c r="P190" s="28"/>
      <c r="Q190" s="29"/>
      <c r="R190" s="26"/>
      <c r="S190" s="21">
        <v>0</v>
      </c>
      <c r="T190" s="1" t="s">
        <v>498</v>
      </c>
      <c r="U190" s="27"/>
      <c r="V190" s="28"/>
      <c r="W190" s="29"/>
      <c r="X190" s="26"/>
      <c r="Y190" s="21">
        <v>0</v>
      </c>
      <c r="Z190" s="22">
        <v>11.57</v>
      </c>
      <c r="AA190" s="30">
        <v>0</v>
      </c>
      <c r="AB190" s="32">
        <v>0</v>
      </c>
      <c r="AC190" s="31">
        <v>0</v>
      </c>
      <c r="AD190" s="33">
        <v>0</v>
      </c>
      <c r="AE190" s="23">
        <v>0</v>
      </c>
    </row>
    <row r="191" spans="1:31" ht="38.25" hidden="1">
      <c r="A191" s="2" t="s">
        <v>219</v>
      </c>
      <c r="B191" s="1" t="s">
        <v>220</v>
      </c>
      <c r="C191" s="2" t="s">
        <v>61</v>
      </c>
      <c r="D191" s="2"/>
      <c r="E191" s="2"/>
      <c r="F191" s="2"/>
      <c r="G191" s="21">
        <v>0</v>
      </c>
      <c r="H191" s="1" t="s">
        <v>498</v>
      </c>
      <c r="I191" s="27"/>
      <c r="J191" s="28"/>
      <c r="K191" s="29"/>
      <c r="L191" s="26"/>
      <c r="M191" s="21">
        <v>0</v>
      </c>
      <c r="N191" s="1" t="s">
        <v>498</v>
      </c>
      <c r="O191" s="27"/>
      <c r="P191" s="28"/>
      <c r="Q191" s="29"/>
      <c r="R191" s="26"/>
      <c r="S191" s="21">
        <v>0</v>
      </c>
      <c r="T191" s="1" t="s">
        <v>498</v>
      </c>
      <c r="U191" s="27"/>
      <c r="V191" s="28"/>
      <c r="W191" s="29"/>
      <c r="X191" s="26"/>
      <c r="Y191" s="21">
        <v>0</v>
      </c>
      <c r="Z191" s="22">
        <v>7.34</v>
      </c>
      <c r="AA191" s="30">
        <v>0</v>
      </c>
      <c r="AB191" s="32">
        <v>0</v>
      </c>
      <c r="AC191" s="31">
        <v>0</v>
      </c>
      <c r="AD191" s="33">
        <v>0</v>
      </c>
      <c r="AE191" s="23">
        <v>0</v>
      </c>
    </row>
    <row r="192" spans="1:31" ht="38.25" hidden="1">
      <c r="A192" s="2" t="s">
        <v>221</v>
      </c>
      <c r="B192" s="1" t="s">
        <v>222</v>
      </c>
      <c r="C192" s="2" t="s">
        <v>61</v>
      </c>
      <c r="D192" s="2"/>
      <c r="E192" s="2"/>
      <c r="F192" s="2"/>
      <c r="G192" s="21">
        <v>0</v>
      </c>
      <c r="H192" s="1" t="s">
        <v>498</v>
      </c>
      <c r="I192" s="27"/>
      <c r="J192" s="28"/>
      <c r="K192" s="29"/>
      <c r="L192" s="26"/>
      <c r="M192" s="21">
        <v>0</v>
      </c>
      <c r="N192" s="1" t="s">
        <v>498</v>
      </c>
      <c r="O192" s="27"/>
      <c r="P192" s="28"/>
      <c r="Q192" s="29"/>
      <c r="R192" s="26"/>
      <c r="S192" s="21">
        <v>0</v>
      </c>
      <c r="T192" s="1" t="s">
        <v>498</v>
      </c>
      <c r="U192" s="27"/>
      <c r="V192" s="28"/>
      <c r="W192" s="29"/>
      <c r="X192" s="26"/>
      <c r="Y192" s="21">
        <v>0</v>
      </c>
      <c r="Z192" s="22">
        <v>5.48</v>
      </c>
      <c r="AA192" s="30">
        <v>0</v>
      </c>
      <c r="AB192" s="32">
        <v>0</v>
      </c>
      <c r="AC192" s="31">
        <v>0</v>
      </c>
      <c r="AD192" s="33">
        <v>0</v>
      </c>
      <c r="AE192" s="23">
        <v>0</v>
      </c>
    </row>
    <row r="193" spans="1:31" ht="38.25" hidden="1">
      <c r="A193" s="2" t="s">
        <v>223</v>
      </c>
      <c r="B193" s="1" t="s">
        <v>224</v>
      </c>
      <c r="C193" s="2" t="s">
        <v>61</v>
      </c>
      <c r="D193" s="2"/>
      <c r="E193" s="2"/>
      <c r="F193" s="2"/>
      <c r="G193" s="21">
        <v>0</v>
      </c>
      <c r="H193" s="1" t="s">
        <v>498</v>
      </c>
      <c r="I193" s="27"/>
      <c r="J193" s="28"/>
      <c r="K193" s="29"/>
      <c r="L193" s="26"/>
      <c r="M193" s="21">
        <v>0</v>
      </c>
      <c r="N193" s="1" t="s">
        <v>498</v>
      </c>
      <c r="O193" s="27"/>
      <c r="P193" s="28"/>
      <c r="Q193" s="29"/>
      <c r="R193" s="26"/>
      <c r="S193" s="21">
        <v>0</v>
      </c>
      <c r="T193" s="1" t="s">
        <v>498</v>
      </c>
      <c r="U193" s="27"/>
      <c r="V193" s="28"/>
      <c r="W193" s="29"/>
      <c r="X193" s="26"/>
      <c r="Y193" s="21">
        <v>0</v>
      </c>
      <c r="Z193" s="22">
        <v>6.06</v>
      </c>
      <c r="AA193" s="30">
        <v>0</v>
      </c>
      <c r="AB193" s="32">
        <v>0</v>
      </c>
      <c r="AC193" s="31">
        <v>0</v>
      </c>
      <c r="AD193" s="33">
        <v>0</v>
      </c>
      <c r="AE193" s="23">
        <v>0</v>
      </c>
    </row>
    <row r="194" spans="1:31" ht="12.75" hidden="1">
      <c r="A194" s="17" t="s">
        <v>225</v>
      </c>
      <c r="B194" s="24" t="s">
        <v>226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5"/>
    </row>
    <row r="195" spans="1:31" ht="25.5" hidden="1">
      <c r="A195" s="2" t="s">
        <v>227</v>
      </c>
      <c r="B195" s="1" t="s">
        <v>226</v>
      </c>
      <c r="C195" s="2" t="s">
        <v>61</v>
      </c>
      <c r="D195" s="2"/>
      <c r="E195" s="2"/>
      <c r="F195" s="2"/>
      <c r="G195" s="21">
        <v>0</v>
      </c>
      <c r="H195" s="1" t="s">
        <v>498</v>
      </c>
      <c r="I195" s="27"/>
      <c r="J195" s="28"/>
      <c r="K195" s="29"/>
      <c r="L195" s="26"/>
      <c r="M195" s="21">
        <v>0</v>
      </c>
      <c r="N195" s="1" t="s">
        <v>498</v>
      </c>
      <c r="O195" s="27"/>
      <c r="P195" s="28"/>
      <c r="Q195" s="29"/>
      <c r="R195" s="26"/>
      <c r="S195" s="21">
        <v>0</v>
      </c>
      <c r="T195" s="1" t="s">
        <v>498</v>
      </c>
      <c r="U195" s="27"/>
      <c r="V195" s="28"/>
      <c r="W195" s="29"/>
      <c r="X195" s="26"/>
      <c r="Y195" s="21">
        <v>0</v>
      </c>
      <c r="Z195" s="22">
        <v>18.82</v>
      </c>
      <c r="AA195" s="30">
        <v>0</v>
      </c>
      <c r="AB195" s="32">
        <v>0</v>
      </c>
      <c r="AC195" s="31">
        <v>0</v>
      </c>
      <c r="AD195" s="33">
        <v>0</v>
      </c>
      <c r="AE195" s="23">
        <v>0</v>
      </c>
    </row>
    <row r="196" spans="1:31" ht="15.75">
      <c r="A196" s="8" t="s">
        <v>228</v>
      </c>
      <c r="B196" s="9"/>
      <c r="C196" s="9"/>
      <c r="D196" s="9"/>
      <c r="E196" s="9"/>
      <c r="F196" s="9"/>
      <c r="G196" s="10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11"/>
    </row>
    <row r="197" spans="1:31" ht="14.25" hidden="1">
      <c r="A197" s="39" t="s">
        <v>470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1"/>
    </row>
    <row r="198" spans="1:31" ht="12.75" hidden="1">
      <c r="A198" s="17" t="s">
        <v>229</v>
      </c>
      <c r="B198" s="24" t="s">
        <v>230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5"/>
    </row>
    <row r="199" spans="1:31" ht="38.25" hidden="1">
      <c r="A199" s="2" t="s">
        <v>231</v>
      </c>
      <c r="B199" s="1" t="s">
        <v>232</v>
      </c>
      <c r="C199" s="2" t="s">
        <v>196</v>
      </c>
      <c r="D199" s="2"/>
      <c r="E199" s="2"/>
      <c r="F199" s="2"/>
      <c r="G199" s="21">
        <v>0</v>
      </c>
      <c r="H199" s="1" t="s">
        <v>498</v>
      </c>
      <c r="I199" s="27"/>
      <c r="J199" s="68"/>
      <c r="K199" s="29"/>
      <c r="L199" s="69"/>
      <c r="M199" s="21">
        <v>0</v>
      </c>
      <c r="N199" s="1" t="s">
        <v>498</v>
      </c>
      <c r="O199" s="27"/>
      <c r="P199" s="68"/>
      <c r="Q199" s="29"/>
      <c r="R199" s="69"/>
      <c r="S199" s="21">
        <v>0</v>
      </c>
      <c r="T199" s="1" t="s">
        <v>498</v>
      </c>
      <c r="U199" s="27"/>
      <c r="V199" s="28"/>
      <c r="W199" s="29"/>
      <c r="X199" s="69"/>
      <c r="Y199" s="21">
        <v>0</v>
      </c>
      <c r="Z199" s="22">
        <v>12.54</v>
      </c>
      <c r="AA199" s="30">
        <v>0</v>
      </c>
      <c r="AB199" s="32">
        <v>0</v>
      </c>
      <c r="AC199" s="31">
        <v>0</v>
      </c>
      <c r="AD199" s="33">
        <v>0</v>
      </c>
      <c r="AE199" s="23">
        <v>0</v>
      </c>
    </row>
    <row r="200" spans="1:31" ht="12.75" hidden="1">
      <c r="A200" s="2" t="s">
        <v>233</v>
      </c>
      <c r="B200" s="1" t="s">
        <v>234</v>
      </c>
      <c r="C200" s="2" t="s">
        <v>126</v>
      </c>
      <c r="D200" s="2"/>
      <c r="E200" s="2"/>
      <c r="F200" s="2"/>
      <c r="G200" s="21">
        <v>0</v>
      </c>
      <c r="H200" s="1" t="s">
        <v>498</v>
      </c>
      <c r="I200" s="27"/>
      <c r="J200" s="28"/>
      <c r="K200" s="29"/>
      <c r="L200" s="26"/>
      <c r="M200" s="21">
        <v>0</v>
      </c>
      <c r="N200" s="1" t="s">
        <v>498</v>
      </c>
      <c r="O200" s="27"/>
      <c r="P200" s="28"/>
      <c r="Q200" s="29"/>
      <c r="R200" s="26"/>
      <c r="S200" s="21">
        <v>0</v>
      </c>
      <c r="T200" s="1" t="s">
        <v>498</v>
      </c>
      <c r="U200" s="27"/>
      <c r="V200" s="28"/>
      <c r="W200" s="29"/>
      <c r="X200" s="26"/>
      <c r="Y200" s="21">
        <v>0</v>
      </c>
      <c r="Z200" s="22">
        <v>6.46</v>
      </c>
      <c r="AA200" s="30"/>
      <c r="AB200" s="32"/>
      <c r="AC200" s="31"/>
      <c r="AD200" s="33"/>
      <c r="AE200" s="23">
        <v>0</v>
      </c>
    </row>
    <row r="201" spans="1:31" ht="12.75" hidden="1">
      <c r="A201" s="17" t="s">
        <v>235</v>
      </c>
      <c r="B201" s="24" t="s">
        <v>236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5"/>
    </row>
    <row r="202" spans="1:31" ht="25.5" hidden="1">
      <c r="A202" s="2" t="s">
        <v>237</v>
      </c>
      <c r="B202" s="1" t="s">
        <v>238</v>
      </c>
      <c r="C202" s="2" t="s">
        <v>11</v>
      </c>
      <c r="D202" s="2"/>
      <c r="E202" s="2"/>
      <c r="F202" s="2"/>
      <c r="G202" s="21">
        <v>0</v>
      </c>
      <c r="H202" s="1" t="s">
        <v>498</v>
      </c>
      <c r="I202" s="27"/>
      <c r="J202" s="28"/>
      <c r="K202" s="29"/>
      <c r="L202" s="26"/>
      <c r="M202" s="21">
        <v>0</v>
      </c>
      <c r="N202" s="1" t="s">
        <v>498</v>
      </c>
      <c r="O202" s="27"/>
      <c r="P202" s="28"/>
      <c r="Q202" s="29"/>
      <c r="R202" s="26"/>
      <c r="S202" s="21">
        <v>0</v>
      </c>
      <c r="T202" s="1" t="s">
        <v>498</v>
      </c>
      <c r="U202" s="27"/>
      <c r="V202" s="28"/>
      <c r="W202" s="29"/>
      <c r="X202" s="26"/>
      <c r="Y202" s="21">
        <v>0</v>
      </c>
      <c r="Z202" s="22">
        <v>0.04</v>
      </c>
      <c r="AA202" s="30">
        <v>0</v>
      </c>
      <c r="AB202" s="32">
        <v>0</v>
      </c>
      <c r="AC202" s="31">
        <v>0</v>
      </c>
      <c r="AD202" s="33">
        <v>0</v>
      </c>
      <c r="AE202" s="23">
        <v>0</v>
      </c>
    </row>
    <row r="203" spans="1:31" ht="25.5" hidden="1">
      <c r="A203" s="2" t="s">
        <v>239</v>
      </c>
      <c r="B203" s="1" t="s">
        <v>471</v>
      </c>
      <c r="C203" s="2" t="s">
        <v>11</v>
      </c>
      <c r="D203" s="2"/>
      <c r="E203" s="2"/>
      <c r="F203" s="2"/>
      <c r="G203" s="21">
        <v>0</v>
      </c>
      <c r="H203" s="1" t="s">
        <v>498</v>
      </c>
      <c r="I203" s="27"/>
      <c r="J203" s="28"/>
      <c r="K203" s="29"/>
      <c r="L203" s="26"/>
      <c r="M203" s="21">
        <v>0</v>
      </c>
      <c r="N203" s="1" t="s">
        <v>498</v>
      </c>
      <c r="O203" s="27"/>
      <c r="P203" s="28"/>
      <c r="Q203" s="29"/>
      <c r="R203" s="26"/>
      <c r="S203" s="21">
        <v>0</v>
      </c>
      <c r="T203" s="1" t="s">
        <v>498</v>
      </c>
      <c r="U203" s="27"/>
      <c r="V203" s="28"/>
      <c r="W203" s="29"/>
      <c r="X203" s="26"/>
      <c r="Y203" s="21">
        <v>0</v>
      </c>
      <c r="Z203" s="22">
        <v>0.05</v>
      </c>
      <c r="AA203" s="30">
        <v>0</v>
      </c>
      <c r="AB203" s="32">
        <v>0</v>
      </c>
      <c r="AC203" s="31">
        <v>0</v>
      </c>
      <c r="AD203" s="33">
        <v>0</v>
      </c>
      <c r="AE203" s="23">
        <v>0</v>
      </c>
    </row>
    <row r="204" spans="1:31" ht="12.75" hidden="1">
      <c r="A204" s="17" t="s">
        <v>472</v>
      </c>
      <c r="B204" s="24" t="s">
        <v>185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5"/>
    </row>
    <row r="205" spans="1:31" ht="12.75" hidden="1">
      <c r="A205" s="2" t="s">
        <v>240</v>
      </c>
      <c r="B205" s="1" t="s">
        <v>185</v>
      </c>
      <c r="C205" s="2" t="s">
        <v>126</v>
      </c>
      <c r="D205" s="2"/>
      <c r="E205" s="2"/>
      <c r="F205" s="2"/>
      <c r="G205" s="21">
        <v>0</v>
      </c>
      <c r="H205" s="1" t="s">
        <v>498</v>
      </c>
      <c r="I205" s="27"/>
      <c r="J205" s="28"/>
      <c r="K205" s="29"/>
      <c r="L205" s="26"/>
      <c r="M205" s="21">
        <v>0</v>
      </c>
      <c r="N205" s="1" t="s">
        <v>498</v>
      </c>
      <c r="O205" s="27"/>
      <c r="P205" s="28"/>
      <c r="Q205" s="29"/>
      <c r="R205" s="26"/>
      <c r="S205" s="21">
        <v>0</v>
      </c>
      <c r="T205" s="1" t="s">
        <v>498</v>
      </c>
      <c r="U205" s="27"/>
      <c r="V205" s="28"/>
      <c r="W205" s="29"/>
      <c r="X205" s="26"/>
      <c r="Y205" s="21">
        <v>0</v>
      </c>
      <c r="Z205" s="22">
        <v>6.08</v>
      </c>
      <c r="AA205" s="30">
        <v>0</v>
      </c>
      <c r="AB205" s="32">
        <v>0</v>
      </c>
      <c r="AC205" s="31">
        <v>0</v>
      </c>
      <c r="AD205" s="33">
        <v>0</v>
      </c>
      <c r="AE205" s="23">
        <v>0</v>
      </c>
    </row>
    <row r="206" spans="1:31" ht="12.75" hidden="1">
      <c r="A206" s="17" t="s">
        <v>241</v>
      </c>
      <c r="B206" s="24" t="s">
        <v>242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5"/>
    </row>
    <row r="207" spans="1:31" ht="25.5" hidden="1">
      <c r="A207" s="2" t="s">
        <v>243</v>
      </c>
      <c r="B207" s="1" t="s">
        <v>242</v>
      </c>
      <c r="C207" s="2" t="s">
        <v>244</v>
      </c>
      <c r="D207" s="2"/>
      <c r="E207" s="2"/>
      <c r="F207" s="2"/>
      <c r="G207" s="21">
        <v>0</v>
      </c>
      <c r="H207" s="1" t="s">
        <v>498</v>
      </c>
      <c r="I207" s="27"/>
      <c r="J207" s="28"/>
      <c r="K207" s="29"/>
      <c r="L207" s="26"/>
      <c r="M207" s="21">
        <v>0</v>
      </c>
      <c r="N207" s="1" t="s">
        <v>498</v>
      </c>
      <c r="O207" s="27"/>
      <c r="P207" s="28"/>
      <c r="Q207" s="29"/>
      <c r="R207" s="26"/>
      <c r="S207" s="21">
        <v>0</v>
      </c>
      <c r="T207" s="1" t="s">
        <v>498</v>
      </c>
      <c r="U207" s="27"/>
      <c r="V207" s="28"/>
      <c r="W207" s="29"/>
      <c r="X207" s="26"/>
      <c r="Y207" s="21">
        <v>0</v>
      </c>
      <c r="Z207" s="22">
        <v>307.49</v>
      </c>
      <c r="AA207" s="30">
        <v>0</v>
      </c>
      <c r="AB207" s="32">
        <v>0</v>
      </c>
      <c r="AC207" s="31">
        <v>0</v>
      </c>
      <c r="AD207" s="33">
        <v>0</v>
      </c>
      <c r="AE207" s="23">
        <v>0</v>
      </c>
    </row>
    <row r="208" spans="1:31" ht="12.75" hidden="1">
      <c r="A208" s="17" t="s">
        <v>245</v>
      </c>
      <c r="B208" s="24" t="s">
        <v>247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5"/>
    </row>
    <row r="209" spans="1:31" ht="25.5" hidden="1">
      <c r="A209" s="2" t="s">
        <v>246</v>
      </c>
      <c r="B209" s="1" t="s">
        <v>247</v>
      </c>
      <c r="C209" s="2" t="s">
        <v>126</v>
      </c>
      <c r="D209" s="2"/>
      <c r="E209" s="2"/>
      <c r="F209" s="2"/>
      <c r="G209" s="21">
        <v>0</v>
      </c>
      <c r="H209" s="1" t="s">
        <v>498</v>
      </c>
      <c r="I209" s="27"/>
      <c r="J209" s="28"/>
      <c r="K209" s="29"/>
      <c r="L209" s="26"/>
      <c r="M209" s="21">
        <v>0</v>
      </c>
      <c r="N209" s="1" t="s">
        <v>498</v>
      </c>
      <c r="O209" s="27"/>
      <c r="P209" s="28"/>
      <c r="Q209" s="29"/>
      <c r="R209" s="26"/>
      <c r="S209" s="21">
        <v>0</v>
      </c>
      <c r="T209" s="1" t="s">
        <v>498</v>
      </c>
      <c r="U209" s="27"/>
      <c r="V209" s="28"/>
      <c r="W209" s="29"/>
      <c r="X209" s="26"/>
      <c r="Y209" s="21">
        <v>0</v>
      </c>
      <c r="Z209" s="22">
        <v>29.93</v>
      </c>
      <c r="AA209" s="30">
        <v>0</v>
      </c>
      <c r="AB209" s="32">
        <v>0</v>
      </c>
      <c r="AC209" s="31">
        <v>0</v>
      </c>
      <c r="AD209" s="33">
        <v>0</v>
      </c>
      <c r="AE209" s="23">
        <v>0</v>
      </c>
    </row>
    <row r="210" spans="1:31" ht="25.5" hidden="1">
      <c r="A210" s="2" t="s">
        <v>248</v>
      </c>
      <c r="B210" s="1" t="s">
        <v>249</v>
      </c>
      <c r="C210" s="2" t="s">
        <v>196</v>
      </c>
      <c r="D210" s="2"/>
      <c r="E210" s="2"/>
      <c r="F210" s="2"/>
      <c r="G210" s="21">
        <v>0</v>
      </c>
      <c r="H210" s="1" t="s">
        <v>498</v>
      </c>
      <c r="I210" s="27"/>
      <c r="J210" s="28"/>
      <c r="K210" s="29"/>
      <c r="L210" s="26"/>
      <c r="M210" s="21">
        <v>0</v>
      </c>
      <c r="N210" s="1" t="s">
        <v>498</v>
      </c>
      <c r="O210" s="27"/>
      <c r="P210" s="28"/>
      <c r="Q210" s="29"/>
      <c r="R210" s="26"/>
      <c r="S210" s="21">
        <v>0</v>
      </c>
      <c r="T210" s="1" t="s">
        <v>498</v>
      </c>
      <c r="U210" s="27"/>
      <c r="V210" s="28"/>
      <c r="W210" s="29"/>
      <c r="X210" s="26"/>
      <c r="Y210" s="21">
        <v>0</v>
      </c>
      <c r="Z210" s="22">
        <v>27.82</v>
      </c>
      <c r="AA210" s="30">
        <v>0</v>
      </c>
      <c r="AB210" s="32">
        <v>0</v>
      </c>
      <c r="AC210" s="31">
        <v>0</v>
      </c>
      <c r="AD210" s="33">
        <v>0</v>
      </c>
      <c r="AE210" s="23">
        <v>0</v>
      </c>
    </row>
    <row r="211" spans="1:31" ht="12.75" hidden="1">
      <c r="A211" s="17" t="s">
        <v>250</v>
      </c>
      <c r="B211" s="24" t="s">
        <v>251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5"/>
    </row>
    <row r="212" spans="1:31" ht="12.75" hidden="1">
      <c r="A212" s="2" t="s">
        <v>252</v>
      </c>
      <c r="B212" s="1" t="s">
        <v>253</v>
      </c>
      <c r="C212" s="2" t="s">
        <v>126</v>
      </c>
      <c r="D212" s="2"/>
      <c r="E212" s="2"/>
      <c r="F212" s="2"/>
      <c r="G212" s="21">
        <v>0</v>
      </c>
      <c r="H212" s="1" t="s">
        <v>498</v>
      </c>
      <c r="I212" s="27"/>
      <c r="J212" s="28"/>
      <c r="K212" s="29"/>
      <c r="L212" s="69"/>
      <c r="M212" s="21">
        <v>0</v>
      </c>
      <c r="N212" s="1" t="s">
        <v>498</v>
      </c>
      <c r="O212" s="27"/>
      <c r="P212" s="28"/>
      <c r="Q212" s="29"/>
      <c r="R212" s="26"/>
      <c r="S212" s="21">
        <v>0</v>
      </c>
      <c r="T212" s="1" t="s">
        <v>498</v>
      </c>
      <c r="U212" s="27"/>
      <c r="V212" s="28"/>
      <c r="W212" s="29"/>
      <c r="X212" s="26"/>
      <c r="Y212" s="21">
        <v>0</v>
      </c>
      <c r="Z212" s="22">
        <v>1.38</v>
      </c>
      <c r="AA212" s="30">
        <v>0</v>
      </c>
      <c r="AB212" s="32">
        <v>0</v>
      </c>
      <c r="AC212" s="31">
        <v>0</v>
      </c>
      <c r="AD212" s="33">
        <v>0</v>
      </c>
      <c r="AE212" s="23">
        <v>0</v>
      </c>
    </row>
    <row r="213" spans="1:31" ht="25.5" hidden="1">
      <c r="A213" s="2" t="s">
        <v>254</v>
      </c>
      <c r="B213" s="1" t="s">
        <v>255</v>
      </c>
      <c r="C213" s="2" t="s">
        <v>126</v>
      </c>
      <c r="D213" s="2"/>
      <c r="E213" s="2"/>
      <c r="F213" s="2"/>
      <c r="G213" s="21">
        <v>0</v>
      </c>
      <c r="H213" s="1" t="s">
        <v>498</v>
      </c>
      <c r="I213" s="27"/>
      <c r="J213" s="28"/>
      <c r="K213" s="29"/>
      <c r="L213" s="26"/>
      <c r="M213" s="21">
        <v>0</v>
      </c>
      <c r="N213" s="1" t="s">
        <v>498</v>
      </c>
      <c r="O213" s="27"/>
      <c r="P213" s="28"/>
      <c r="Q213" s="29"/>
      <c r="R213" s="26"/>
      <c r="S213" s="21">
        <v>0</v>
      </c>
      <c r="T213" s="1" t="s">
        <v>498</v>
      </c>
      <c r="U213" s="27"/>
      <c r="V213" s="28"/>
      <c r="W213" s="29"/>
      <c r="X213" s="26"/>
      <c r="Y213" s="21">
        <v>0</v>
      </c>
      <c r="Z213" s="22">
        <v>7.3</v>
      </c>
      <c r="AA213" s="30">
        <v>0</v>
      </c>
      <c r="AB213" s="32">
        <v>0</v>
      </c>
      <c r="AC213" s="31">
        <v>0</v>
      </c>
      <c r="AD213" s="33">
        <v>0</v>
      </c>
      <c r="AE213" s="23">
        <v>0</v>
      </c>
    </row>
    <row r="214" spans="1:31" ht="12.75" hidden="1">
      <c r="A214" s="17" t="s">
        <v>256</v>
      </c>
      <c r="B214" s="24" t="s">
        <v>226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5"/>
    </row>
    <row r="215" spans="1:31" ht="25.5" hidden="1">
      <c r="A215" s="2" t="s">
        <v>257</v>
      </c>
      <c r="B215" s="1" t="s">
        <v>226</v>
      </c>
      <c r="C215" s="2" t="s">
        <v>61</v>
      </c>
      <c r="D215" s="2"/>
      <c r="E215" s="2"/>
      <c r="F215" s="2"/>
      <c r="G215" s="21">
        <v>0</v>
      </c>
      <c r="H215" s="1" t="s">
        <v>498</v>
      </c>
      <c r="I215" s="27"/>
      <c r="J215" s="28"/>
      <c r="K215" s="29"/>
      <c r="L215" s="26"/>
      <c r="M215" s="21">
        <v>0</v>
      </c>
      <c r="N215" s="1" t="s">
        <v>498</v>
      </c>
      <c r="O215" s="27"/>
      <c r="P215" s="28"/>
      <c r="Q215" s="29"/>
      <c r="R215" s="26"/>
      <c r="S215" s="21">
        <v>0</v>
      </c>
      <c r="T215" s="1" t="s">
        <v>498</v>
      </c>
      <c r="U215" s="27"/>
      <c r="V215" s="28"/>
      <c r="W215" s="29"/>
      <c r="X215" s="26"/>
      <c r="Y215" s="21">
        <v>0</v>
      </c>
      <c r="Z215" s="22">
        <v>18.81</v>
      </c>
      <c r="AA215" s="30">
        <v>0</v>
      </c>
      <c r="AB215" s="32">
        <v>0</v>
      </c>
      <c r="AC215" s="31">
        <v>0</v>
      </c>
      <c r="AD215" s="33">
        <v>0</v>
      </c>
      <c r="AE215" s="23">
        <v>0</v>
      </c>
    </row>
    <row r="216" spans="1:31" ht="12.75" hidden="1">
      <c r="A216" s="17" t="s">
        <v>258</v>
      </c>
      <c r="B216" s="24" t="s">
        <v>259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5"/>
    </row>
    <row r="217" spans="1:31" ht="12.75" hidden="1">
      <c r="A217" s="2" t="s">
        <v>260</v>
      </c>
      <c r="B217" s="1" t="s">
        <v>261</v>
      </c>
      <c r="C217" s="2" t="s">
        <v>11</v>
      </c>
      <c r="D217" s="2"/>
      <c r="E217" s="2"/>
      <c r="F217" s="2"/>
      <c r="G217" s="21">
        <v>0</v>
      </c>
      <c r="H217" s="1" t="s">
        <v>498</v>
      </c>
      <c r="I217" s="27"/>
      <c r="J217" s="28"/>
      <c r="K217" s="29"/>
      <c r="L217" s="26"/>
      <c r="M217" s="21">
        <v>0</v>
      </c>
      <c r="N217" s="1" t="s">
        <v>498</v>
      </c>
      <c r="O217" s="27"/>
      <c r="P217" s="28"/>
      <c r="Q217" s="29"/>
      <c r="R217" s="26"/>
      <c r="S217" s="21">
        <v>0</v>
      </c>
      <c r="T217" s="1" t="s">
        <v>498</v>
      </c>
      <c r="U217" s="27"/>
      <c r="V217" s="28"/>
      <c r="W217" s="29"/>
      <c r="X217" s="26"/>
      <c r="Y217" s="21">
        <v>0</v>
      </c>
      <c r="Z217" s="22">
        <v>529.44</v>
      </c>
      <c r="AA217" s="30">
        <v>0</v>
      </c>
      <c r="AB217" s="32">
        <v>0</v>
      </c>
      <c r="AC217" s="31">
        <v>0</v>
      </c>
      <c r="AD217" s="33">
        <v>0</v>
      </c>
      <c r="AE217" s="23">
        <v>0</v>
      </c>
    </row>
    <row r="218" spans="1:31" ht="12.75" hidden="1">
      <c r="A218" s="2" t="s">
        <v>262</v>
      </c>
      <c r="B218" s="1" t="s">
        <v>263</v>
      </c>
      <c r="C218" s="2" t="s">
        <v>11</v>
      </c>
      <c r="D218" s="2"/>
      <c r="E218" s="2"/>
      <c r="F218" s="2"/>
      <c r="G218" s="21">
        <v>0</v>
      </c>
      <c r="H218" s="1" t="s">
        <v>498</v>
      </c>
      <c r="I218" s="27"/>
      <c r="J218" s="28"/>
      <c r="K218" s="29"/>
      <c r="L218" s="26"/>
      <c r="M218" s="21">
        <v>0</v>
      </c>
      <c r="N218" s="1" t="s">
        <v>498</v>
      </c>
      <c r="O218" s="27"/>
      <c r="P218" s="28"/>
      <c r="Q218" s="29"/>
      <c r="R218" s="26"/>
      <c r="S218" s="21">
        <v>0</v>
      </c>
      <c r="T218" s="1" t="s">
        <v>498</v>
      </c>
      <c r="U218" s="27"/>
      <c r="V218" s="28"/>
      <c r="W218" s="29"/>
      <c r="X218" s="26"/>
      <c r="Y218" s="21">
        <v>0</v>
      </c>
      <c r="Z218" s="22">
        <v>480.63</v>
      </c>
      <c r="AA218" s="30">
        <v>0</v>
      </c>
      <c r="AB218" s="32">
        <v>0</v>
      </c>
      <c r="AC218" s="31">
        <v>0</v>
      </c>
      <c r="AD218" s="33">
        <v>0</v>
      </c>
      <c r="AE218" s="23">
        <v>0</v>
      </c>
    </row>
    <row r="219" spans="1:31" ht="12.75" hidden="1">
      <c r="A219" s="2" t="s">
        <v>264</v>
      </c>
      <c r="B219" s="1" t="s">
        <v>265</v>
      </c>
      <c r="C219" s="2" t="s">
        <v>266</v>
      </c>
      <c r="D219" s="2"/>
      <c r="E219" s="2"/>
      <c r="F219" s="2"/>
      <c r="G219" s="21">
        <v>0</v>
      </c>
      <c r="H219" s="1" t="s">
        <v>498</v>
      </c>
      <c r="I219" s="27"/>
      <c r="J219" s="28"/>
      <c r="K219" s="29"/>
      <c r="L219" s="26"/>
      <c r="M219" s="21">
        <v>0</v>
      </c>
      <c r="N219" s="1" t="s">
        <v>498</v>
      </c>
      <c r="O219" s="27"/>
      <c r="P219" s="28"/>
      <c r="Q219" s="29"/>
      <c r="R219" s="26"/>
      <c r="S219" s="21">
        <v>0</v>
      </c>
      <c r="T219" s="1" t="s">
        <v>498</v>
      </c>
      <c r="U219" s="27"/>
      <c r="V219" s="28"/>
      <c r="W219" s="29"/>
      <c r="X219" s="26"/>
      <c r="Y219" s="21">
        <v>0</v>
      </c>
      <c r="Z219" s="22">
        <v>3386.92</v>
      </c>
      <c r="AA219" s="30">
        <v>0</v>
      </c>
      <c r="AB219" s="32">
        <v>0</v>
      </c>
      <c r="AC219" s="31">
        <v>0</v>
      </c>
      <c r="AD219" s="33">
        <v>0</v>
      </c>
      <c r="AE219" s="23">
        <v>0</v>
      </c>
    </row>
    <row r="220" spans="1:31" ht="12.75" hidden="1">
      <c r="A220" s="17" t="s">
        <v>267</v>
      </c>
      <c r="B220" s="24" t="s">
        <v>268</v>
      </c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5"/>
    </row>
    <row r="221" spans="1:31" ht="12.75" hidden="1">
      <c r="A221" s="2" t="s">
        <v>269</v>
      </c>
      <c r="B221" s="1" t="s">
        <v>268</v>
      </c>
      <c r="C221" s="2" t="s">
        <v>11</v>
      </c>
      <c r="D221" s="2"/>
      <c r="E221" s="2"/>
      <c r="F221" s="2"/>
      <c r="G221" s="21">
        <v>0</v>
      </c>
      <c r="H221" s="1" t="s">
        <v>498</v>
      </c>
      <c r="I221" s="27"/>
      <c r="J221" s="28"/>
      <c r="K221" s="29"/>
      <c r="L221" s="26"/>
      <c r="M221" s="21">
        <v>0</v>
      </c>
      <c r="N221" s="1" t="s">
        <v>498</v>
      </c>
      <c r="O221" s="27"/>
      <c r="P221" s="28"/>
      <c r="Q221" s="29"/>
      <c r="R221" s="26"/>
      <c r="S221" s="21">
        <v>0</v>
      </c>
      <c r="T221" s="1" t="s">
        <v>498</v>
      </c>
      <c r="U221" s="27"/>
      <c r="V221" s="28"/>
      <c r="W221" s="29"/>
      <c r="X221" s="26"/>
      <c r="Y221" s="21">
        <v>0</v>
      </c>
      <c r="Z221" s="22">
        <v>1.13</v>
      </c>
      <c r="AA221" s="30">
        <v>0</v>
      </c>
      <c r="AB221" s="32">
        <v>0</v>
      </c>
      <c r="AC221" s="31">
        <v>0</v>
      </c>
      <c r="AD221" s="33">
        <v>0</v>
      </c>
      <c r="AE221" s="23">
        <v>0</v>
      </c>
    </row>
    <row r="222" spans="1:32" ht="12.75" hidden="1">
      <c r="A222" s="2"/>
      <c r="B222" s="1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4" t="s">
        <v>465</v>
      </c>
      <c r="AA222" s="38"/>
      <c r="AB222" s="32">
        <v>0</v>
      </c>
      <c r="AC222" s="38"/>
      <c r="AD222" s="33">
        <v>0</v>
      </c>
      <c r="AE222" s="35">
        <v>0</v>
      </c>
      <c r="AF222" s="61">
        <v>0</v>
      </c>
    </row>
    <row r="223" spans="1:31" ht="14.25">
      <c r="A223" s="39" t="s">
        <v>473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1"/>
    </row>
    <row r="224" spans="1:31" ht="12.75">
      <c r="A224" s="17" t="s">
        <v>270</v>
      </c>
      <c r="B224" s="24" t="s">
        <v>271</v>
      </c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5"/>
    </row>
    <row r="225" spans="1:31" ht="12.75" hidden="1">
      <c r="A225" s="2" t="s">
        <v>272</v>
      </c>
      <c r="B225" s="1" t="s">
        <v>273</v>
      </c>
      <c r="C225" s="2" t="s">
        <v>126</v>
      </c>
      <c r="D225" s="2"/>
      <c r="E225" s="2"/>
      <c r="F225" s="2"/>
      <c r="G225" s="21">
        <v>0</v>
      </c>
      <c r="H225" s="1" t="s">
        <v>498</v>
      </c>
      <c r="I225" s="27"/>
      <c r="J225" s="28"/>
      <c r="K225" s="29"/>
      <c r="L225" s="26"/>
      <c r="M225" s="21">
        <v>0</v>
      </c>
      <c r="N225" s="1" t="s">
        <v>498</v>
      </c>
      <c r="O225" s="27"/>
      <c r="P225" s="28"/>
      <c r="Q225" s="29"/>
      <c r="R225" s="26"/>
      <c r="S225" s="21">
        <v>0</v>
      </c>
      <c r="T225" s="1" t="s">
        <v>498</v>
      </c>
      <c r="U225" s="27"/>
      <c r="V225" s="28"/>
      <c r="W225" s="29"/>
      <c r="X225" s="26"/>
      <c r="Y225" s="21">
        <v>0</v>
      </c>
      <c r="Z225" s="22">
        <v>32.7</v>
      </c>
      <c r="AA225" s="30">
        <v>0</v>
      </c>
      <c r="AB225" s="32">
        <v>0</v>
      </c>
      <c r="AC225" s="31">
        <v>0</v>
      </c>
      <c r="AD225" s="33">
        <v>0</v>
      </c>
      <c r="AE225" s="23">
        <v>0</v>
      </c>
    </row>
    <row r="226" spans="1:31" ht="12.75">
      <c r="A226" s="17" t="s">
        <v>274</v>
      </c>
      <c r="B226" s="24" t="s">
        <v>275</v>
      </c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5"/>
    </row>
    <row r="227" spans="1:31" ht="25.5" hidden="1">
      <c r="A227" s="2" t="s">
        <v>277</v>
      </c>
      <c r="B227" s="1" t="s">
        <v>278</v>
      </c>
      <c r="C227" s="2" t="s">
        <v>61</v>
      </c>
      <c r="D227" s="2"/>
      <c r="E227" s="2"/>
      <c r="F227" s="2"/>
      <c r="G227" s="21">
        <v>0</v>
      </c>
      <c r="H227" s="1" t="s">
        <v>498</v>
      </c>
      <c r="I227" s="27"/>
      <c r="J227" s="28"/>
      <c r="K227" s="29"/>
      <c r="L227" s="26"/>
      <c r="M227" s="21">
        <v>0</v>
      </c>
      <c r="N227" s="1" t="s">
        <v>498</v>
      </c>
      <c r="O227" s="27"/>
      <c r="P227" s="28"/>
      <c r="Q227" s="29"/>
      <c r="R227" s="26"/>
      <c r="S227" s="21">
        <v>0</v>
      </c>
      <c r="T227" s="1" t="s">
        <v>498</v>
      </c>
      <c r="U227" s="27"/>
      <c r="V227" s="28"/>
      <c r="W227" s="29"/>
      <c r="X227" s="26"/>
      <c r="Y227" s="21">
        <v>0</v>
      </c>
      <c r="Z227" s="22">
        <v>47.46</v>
      </c>
      <c r="AA227" s="30">
        <v>0</v>
      </c>
      <c r="AB227" s="32">
        <v>0</v>
      </c>
      <c r="AC227" s="31">
        <v>0</v>
      </c>
      <c r="AD227" s="33">
        <v>0</v>
      </c>
      <c r="AE227" s="23">
        <v>0</v>
      </c>
    </row>
    <row r="228" spans="1:31" ht="25.5" hidden="1">
      <c r="A228" s="2" t="s">
        <v>279</v>
      </c>
      <c r="B228" s="1" t="s">
        <v>280</v>
      </c>
      <c r="C228" s="2" t="s">
        <v>276</v>
      </c>
      <c r="D228" s="2"/>
      <c r="E228" s="2"/>
      <c r="F228" s="2"/>
      <c r="G228" s="21">
        <v>0</v>
      </c>
      <c r="H228" s="1" t="s">
        <v>498</v>
      </c>
      <c r="I228" s="27"/>
      <c r="J228" s="28"/>
      <c r="K228" s="29"/>
      <c r="L228" s="26"/>
      <c r="M228" s="21">
        <v>0</v>
      </c>
      <c r="N228" s="1" t="s">
        <v>498</v>
      </c>
      <c r="O228" s="27"/>
      <c r="P228" s="28"/>
      <c r="Q228" s="29"/>
      <c r="R228" s="26"/>
      <c r="S228" s="21">
        <v>0</v>
      </c>
      <c r="T228" s="1" t="s">
        <v>498</v>
      </c>
      <c r="U228" s="27"/>
      <c r="V228" s="28"/>
      <c r="W228" s="29"/>
      <c r="X228" s="26"/>
      <c r="Y228" s="21">
        <v>0</v>
      </c>
      <c r="Z228" s="22">
        <v>1.24</v>
      </c>
      <c r="AA228" s="30">
        <v>0</v>
      </c>
      <c r="AB228" s="32">
        <v>0</v>
      </c>
      <c r="AC228" s="31">
        <v>0</v>
      </c>
      <c r="AD228" s="33">
        <v>0</v>
      </c>
      <c r="AE228" s="23">
        <v>0</v>
      </c>
    </row>
    <row r="229" spans="1:31" ht="25.5" hidden="1">
      <c r="A229" s="2" t="s">
        <v>281</v>
      </c>
      <c r="B229" s="1" t="s">
        <v>282</v>
      </c>
      <c r="C229" s="2" t="s">
        <v>276</v>
      </c>
      <c r="D229" s="2"/>
      <c r="E229" s="2"/>
      <c r="F229" s="2"/>
      <c r="G229" s="21">
        <v>0</v>
      </c>
      <c r="H229" s="1" t="s">
        <v>498</v>
      </c>
      <c r="I229" s="27"/>
      <c r="J229" s="28"/>
      <c r="K229" s="29"/>
      <c r="L229" s="26"/>
      <c r="M229" s="21">
        <v>0</v>
      </c>
      <c r="N229" s="1" t="s">
        <v>498</v>
      </c>
      <c r="O229" s="27"/>
      <c r="P229" s="28"/>
      <c r="Q229" s="29"/>
      <c r="R229" s="26"/>
      <c r="S229" s="21">
        <v>0</v>
      </c>
      <c r="T229" s="1" t="s">
        <v>498</v>
      </c>
      <c r="U229" s="27"/>
      <c r="V229" s="28"/>
      <c r="W229" s="29"/>
      <c r="X229" s="26"/>
      <c r="Y229" s="21">
        <v>0</v>
      </c>
      <c r="Z229" s="22">
        <v>23.23</v>
      </c>
      <c r="AA229" s="30">
        <v>0</v>
      </c>
      <c r="AB229" s="32">
        <v>0</v>
      </c>
      <c r="AC229" s="31">
        <v>0</v>
      </c>
      <c r="AD229" s="33">
        <v>0</v>
      </c>
      <c r="AE229" s="23">
        <v>0</v>
      </c>
    </row>
    <row r="230" spans="1:31" ht="25.5" hidden="1">
      <c r="A230" s="2" t="s">
        <v>283</v>
      </c>
      <c r="B230" s="1" t="s">
        <v>284</v>
      </c>
      <c r="C230" s="2" t="s">
        <v>276</v>
      </c>
      <c r="D230" s="2"/>
      <c r="E230" s="2"/>
      <c r="F230" s="2"/>
      <c r="G230" s="21">
        <v>0</v>
      </c>
      <c r="H230" s="1" t="s">
        <v>498</v>
      </c>
      <c r="I230" s="27"/>
      <c r="J230" s="28"/>
      <c r="K230" s="29"/>
      <c r="L230" s="26"/>
      <c r="M230" s="21">
        <v>0</v>
      </c>
      <c r="N230" s="1" t="s">
        <v>498</v>
      </c>
      <c r="O230" s="27"/>
      <c r="P230" s="28"/>
      <c r="Q230" s="29"/>
      <c r="R230" s="26"/>
      <c r="S230" s="21">
        <v>0</v>
      </c>
      <c r="T230" s="1" t="s">
        <v>498</v>
      </c>
      <c r="U230" s="27"/>
      <c r="V230" s="28"/>
      <c r="W230" s="29"/>
      <c r="X230" s="26"/>
      <c r="Y230" s="21">
        <v>0</v>
      </c>
      <c r="Z230" s="22">
        <v>82.48</v>
      </c>
      <c r="AA230" s="30">
        <v>0</v>
      </c>
      <c r="AB230" s="32">
        <v>0</v>
      </c>
      <c r="AC230" s="31">
        <v>0</v>
      </c>
      <c r="AD230" s="33">
        <v>0</v>
      </c>
      <c r="AE230" s="23">
        <v>0</v>
      </c>
    </row>
    <row r="231" spans="1:31" ht="12.75" hidden="1">
      <c r="A231" s="17" t="s">
        <v>285</v>
      </c>
      <c r="B231" s="24" t="s">
        <v>286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5"/>
    </row>
    <row r="232" spans="1:31" ht="12.75" hidden="1">
      <c r="A232" s="2" t="s">
        <v>287</v>
      </c>
      <c r="B232" s="1" t="s">
        <v>288</v>
      </c>
      <c r="C232" s="2" t="s">
        <v>276</v>
      </c>
      <c r="D232" s="2"/>
      <c r="E232" s="2"/>
      <c r="F232" s="2"/>
      <c r="G232" s="21">
        <v>0</v>
      </c>
      <c r="H232" s="1" t="s">
        <v>498</v>
      </c>
      <c r="I232" s="27"/>
      <c r="J232" s="28"/>
      <c r="K232" s="29"/>
      <c r="L232" s="26"/>
      <c r="M232" s="21">
        <v>0</v>
      </c>
      <c r="N232" s="1" t="s">
        <v>498</v>
      </c>
      <c r="O232" s="27"/>
      <c r="P232" s="28"/>
      <c r="Q232" s="29"/>
      <c r="R232" s="26"/>
      <c r="S232" s="21">
        <v>0</v>
      </c>
      <c r="T232" s="1" t="s">
        <v>498</v>
      </c>
      <c r="U232" s="27"/>
      <c r="V232" s="28"/>
      <c r="W232" s="29"/>
      <c r="X232" s="26"/>
      <c r="Y232" s="21">
        <v>0</v>
      </c>
      <c r="Z232" s="22">
        <v>37.72</v>
      </c>
      <c r="AA232" s="30">
        <v>0</v>
      </c>
      <c r="AB232" s="32">
        <v>0</v>
      </c>
      <c r="AC232" s="31">
        <v>0</v>
      </c>
      <c r="AD232" s="33">
        <v>0</v>
      </c>
      <c r="AE232" s="23">
        <v>0</v>
      </c>
    </row>
    <row r="233" spans="1:32" ht="12.75" hidden="1">
      <c r="A233" s="2" t="s">
        <v>289</v>
      </c>
      <c r="B233" s="1" t="s">
        <v>290</v>
      </c>
      <c r="C233" s="2" t="s">
        <v>276</v>
      </c>
      <c r="D233" s="2"/>
      <c r="E233" s="2"/>
      <c r="F233" s="2"/>
      <c r="G233" s="21">
        <v>0</v>
      </c>
      <c r="H233" s="1" t="s">
        <v>498</v>
      </c>
      <c r="I233" s="27"/>
      <c r="J233" s="28"/>
      <c r="K233" s="29"/>
      <c r="L233" s="26"/>
      <c r="M233" s="21">
        <v>0</v>
      </c>
      <c r="N233" s="1" t="s">
        <v>498</v>
      </c>
      <c r="O233" s="27"/>
      <c r="P233" s="28"/>
      <c r="Q233" s="29"/>
      <c r="R233" s="26"/>
      <c r="S233" s="21">
        <v>0</v>
      </c>
      <c r="T233" s="1" t="s">
        <v>498</v>
      </c>
      <c r="U233" s="27"/>
      <c r="V233" s="28"/>
      <c r="W233" s="29"/>
      <c r="X233" s="26"/>
      <c r="Y233" s="21">
        <v>0</v>
      </c>
      <c r="Z233" s="22">
        <v>40.22</v>
      </c>
      <c r="AA233" s="30">
        <v>0</v>
      </c>
      <c r="AB233" s="32">
        <v>0</v>
      </c>
      <c r="AC233" s="31">
        <v>0</v>
      </c>
      <c r="AD233" s="33">
        <v>0</v>
      </c>
      <c r="AE233" s="23">
        <v>0</v>
      </c>
      <c r="AF233" s="65"/>
    </row>
    <row r="234" spans="1:31" ht="12.75" hidden="1">
      <c r="A234" s="2" t="s">
        <v>291</v>
      </c>
      <c r="B234" s="1" t="s">
        <v>292</v>
      </c>
      <c r="C234" s="2" t="s">
        <v>276</v>
      </c>
      <c r="D234" s="2"/>
      <c r="E234" s="2"/>
      <c r="F234" s="2"/>
      <c r="G234" s="21">
        <v>0</v>
      </c>
      <c r="H234" s="1" t="s">
        <v>498</v>
      </c>
      <c r="I234" s="27"/>
      <c r="J234" s="28"/>
      <c r="K234" s="29"/>
      <c r="L234" s="26"/>
      <c r="M234" s="21">
        <v>0</v>
      </c>
      <c r="N234" s="1" t="s">
        <v>498</v>
      </c>
      <c r="O234" s="27"/>
      <c r="P234" s="28"/>
      <c r="Q234" s="29"/>
      <c r="R234" s="26"/>
      <c r="S234" s="21">
        <v>0</v>
      </c>
      <c r="T234" s="1" t="s">
        <v>498</v>
      </c>
      <c r="U234" s="27"/>
      <c r="V234" s="28"/>
      <c r="W234" s="29"/>
      <c r="X234" s="26"/>
      <c r="Y234" s="21">
        <v>0</v>
      </c>
      <c r="Z234" s="22">
        <v>398.09</v>
      </c>
      <c r="AA234" s="30">
        <v>0</v>
      </c>
      <c r="AB234" s="32">
        <v>0</v>
      </c>
      <c r="AC234" s="31">
        <v>0</v>
      </c>
      <c r="AD234" s="33">
        <v>0</v>
      </c>
      <c r="AE234" s="23">
        <v>0</v>
      </c>
    </row>
    <row r="235" spans="1:31" ht="12.75" hidden="1">
      <c r="A235" s="17" t="s">
        <v>474</v>
      </c>
      <c r="B235" s="24" t="s">
        <v>293</v>
      </c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5"/>
    </row>
    <row r="236" spans="1:31" ht="12.75" hidden="1">
      <c r="A236" s="2" t="s">
        <v>294</v>
      </c>
      <c r="B236" s="1" t="s">
        <v>295</v>
      </c>
      <c r="C236" s="2" t="s">
        <v>11</v>
      </c>
      <c r="D236" s="2"/>
      <c r="E236" s="2"/>
      <c r="F236" s="2"/>
      <c r="G236" s="21">
        <v>0</v>
      </c>
      <c r="H236" s="1" t="s">
        <v>498</v>
      </c>
      <c r="I236" s="27"/>
      <c r="J236" s="28"/>
      <c r="K236" s="29"/>
      <c r="L236" s="26"/>
      <c r="M236" s="21">
        <v>0</v>
      </c>
      <c r="N236" s="1" t="s">
        <v>498</v>
      </c>
      <c r="O236" s="27"/>
      <c r="P236" s="28"/>
      <c r="Q236" s="29"/>
      <c r="R236" s="26"/>
      <c r="S236" s="21">
        <v>0</v>
      </c>
      <c r="T236" s="1" t="s">
        <v>498</v>
      </c>
      <c r="U236" s="27"/>
      <c r="V236" s="28"/>
      <c r="W236" s="29"/>
      <c r="X236" s="26"/>
      <c r="Y236" s="21">
        <v>0</v>
      </c>
      <c r="Z236" s="22">
        <v>207.23</v>
      </c>
      <c r="AA236" s="30">
        <v>0</v>
      </c>
      <c r="AB236" s="32">
        <v>0</v>
      </c>
      <c r="AC236" s="31">
        <v>0</v>
      </c>
      <c r="AD236" s="33">
        <v>0</v>
      </c>
      <c r="AE236" s="23">
        <v>0</v>
      </c>
    </row>
    <row r="237" spans="1:31" ht="12.75" hidden="1">
      <c r="A237" s="2" t="s">
        <v>296</v>
      </c>
      <c r="B237" s="1" t="s">
        <v>297</v>
      </c>
      <c r="C237" s="2" t="s">
        <v>11</v>
      </c>
      <c r="D237" s="2"/>
      <c r="E237" s="2"/>
      <c r="F237" s="2"/>
      <c r="G237" s="21">
        <v>0</v>
      </c>
      <c r="H237" s="1" t="s">
        <v>498</v>
      </c>
      <c r="I237" s="27"/>
      <c r="J237" s="28"/>
      <c r="K237" s="29"/>
      <c r="L237" s="26"/>
      <c r="M237" s="21">
        <v>0</v>
      </c>
      <c r="N237" s="1" t="s">
        <v>498</v>
      </c>
      <c r="O237" s="27"/>
      <c r="P237" s="28"/>
      <c r="Q237" s="29"/>
      <c r="R237" s="26"/>
      <c r="S237" s="21">
        <v>0</v>
      </c>
      <c r="T237" s="1" t="s">
        <v>498</v>
      </c>
      <c r="U237" s="27"/>
      <c r="V237" s="28"/>
      <c r="W237" s="29"/>
      <c r="X237" s="26"/>
      <c r="Y237" s="21">
        <v>0</v>
      </c>
      <c r="Z237" s="22">
        <v>96.43</v>
      </c>
      <c r="AA237" s="30">
        <v>0</v>
      </c>
      <c r="AB237" s="32">
        <v>0</v>
      </c>
      <c r="AC237" s="31">
        <v>0</v>
      </c>
      <c r="AD237" s="33">
        <v>0</v>
      </c>
      <c r="AE237" s="23">
        <v>0</v>
      </c>
    </row>
    <row r="238" spans="1:32" ht="12.75" hidden="1">
      <c r="A238" s="2" t="s">
        <v>298</v>
      </c>
      <c r="B238" s="1" t="s">
        <v>299</v>
      </c>
      <c r="C238" s="2" t="s">
        <v>11</v>
      </c>
      <c r="D238" s="2"/>
      <c r="E238" s="2"/>
      <c r="F238" s="2"/>
      <c r="G238" s="21">
        <v>0</v>
      </c>
      <c r="H238" s="1" t="s">
        <v>498</v>
      </c>
      <c r="I238" s="27"/>
      <c r="J238" s="28"/>
      <c r="K238" s="29"/>
      <c r="L238" s="26"/>
      <c r="M238" s="21">
        <v>0</v>
      </c>
      <c r="N238" s="1" t="s">
        <v>498</v>
      </c>
      <c r="O238" s="27"/>
      <c r="P238" s="28"/>
      <c r="Q238" s="29"/>
      <c r="R238" s="26"/>
      <c r="S238" s="21">
        <v>0</v>
      </c>
      <c r="T238" s="1" t="s">
        <v>498</v>
      </c>
      <c r="U238" s="27"/>
      <c r="V238" s="28"/>
      <c r="W238" s="29"/>
      <c r="X238" s="26"/>
      <c r="Y238" s="21">
        <v>0</v>
      </c>
      <c r="Z238" s="22">
        <v>11.66</v>
      </c>
      <c r="AA238" s="30">
        <v>0</v>
      </c>
      <c r="AB238" s="32">
        <v>0</v>
      </c>
      <c r="AC238" s="31">
        <v>0</v>
      </c>
      <c r="AD238" s="33">
        <v>0</v>
      </c>
      <c r="AE238" s="23">
        <v>0</v>
      </c>
      <c r="AF238" s="65"/>
    </row>
    <row r="239" spans="1:31" ht="12.75" hidden="1">
      <c r="A239" s="2" t="s">
        <v>300</v>
      </c>
      <c r="B239" s="1" t="s">
        <v>301</v>
      </c>
      <c r="C239" s="2" t="s">
        <v>11</v>
      </c>
      <c r="D239" s="2"/>
      <c r="E239" s="2"/>
      <c r="F239" s="2"/>
      <c r="G239" s="21">
        <v>0</v>
      </c>
      <c r="H239" s="1" t="s">
        <v>498</v>
      </c>
      <c r="I239" s="27"/>
      <c r="J239" s="28"/>
      <c r="K239" s="29"/>
      <c r="L239" s="26"/>
      <c r="M239" s="21">
        <v>0</v>
      </c>
      <c r="N239" s="1" t="s">
        <v>498</v>
      </c>
      <c r="O239" s="27"/>
      <c r="P239" s="28"/>
      <c r="Q239" s="29"/>
      <c r="R239" s="26"/>
      <c r="S239" s="21">
        <v>0</v>
      </c>
      <c r="T239" s="1" t="s">
        <v>498</v>
      </c>
      <c r="U239" s="27"/>
      <c r="V239" s="28"/>
      <c r="W239" s="29"/>
      <c r="X239" s="26"/>
      <c r="Y239" s="21">
        <v>0</v>
      </c>
      <c r="Z239" s="22">
        <v>60.11</v>
      </c>
      <c r="AA239" s="30">
        <v>0</v>
      </c>
      <c r="AB239" s="32">
        <v>0</v>
      </c>
      <c r="AC239" s="31">
        <v>0</v>
      </c>
      <c r="AD239" s="33">
        <v>0</v>
      </c>
      <c r="AE239" s="23">
        <v>0</v>
      </c>
    </row>
    <row r="240" spans="1:31" ht="12.75" hidden="1">
      <c r="A240" s="2" t="s">
        <v>302</v>
      </c>
      <c r="B240" s="1" t="s">
        <v>303</v>
      </c>
      <c r="C240" s="2" t="s">
        <v>11</v>
      </c>
      <c r="D240" s="2"/>
      <c r="E240" s="2"/>
      <c r="F240" s="2"/>
      <c r="G240" s="21">
        <v>0</v>
      </c>
      <c r="H240" s="1" t="s">
        <v>498</v>
      </c>
      <c r="I240" s="27"/>
      <c r="J240" s="28"/>
      <c r="K240" s="29"/>
      <c r="L240" s="26"/>
      <c r="M240" s="21">
        <v>0</v>
      </c>
      <c r="N240" s="1" t="s">
        <v>498</v>
      </c>
      <c r="O240" s="27"/>
      <c r="P240" s="28"/>
      <c r="Q240" s="29"/>
      <c r="R240" s="26"/>
      <c r="S240" s="21">
        <v>0</v>
      </c>
      <c r="T240" s="1" t="s">
        <v>498</v>
      </c>
      <c r="U240" s="27"/>
      <c r="V240" s="28"/>
      <c r="W240" s="29"/>
      <c r="X240" s="26"/>
      <c r="Y240" s="21">
        <v>0</v>
      </c>
      <c r="Z240" s="22">
        <v>65.32</v>
      </c>
      <c r="AA240" s="30">
        <v>0</v>
      </c>
      <c r="AB240" s="32">
        <v>0</v>
      </c>
      <c r="AC240" s="31">
        <v>0</v>
      </c>
      <c r="AD240" s="33">
        <v>0</v>
      </c>
      <c r="AE240" s="23">
        <v>0</v>
      </c>
    </row>
    <row r="241" spans="1:31" ht="12.75" hidden="1">
      <c r="A241" s="2" t="s">
        <v>304</v>
      </c>
      <c r="B241" s="1" t="s">
        <v>73</v>
      </c>
      <c r="C241" s="2" t="s">
        <v>276</v>
      </c>
      <c r="D241" s="2"/>
      <c r="E241" s="2"/>
      <c r="F241" s="2"/>
      <c r="G241" s="21">
        <v>0</v>
      </c>
      <c r="H241" s="1" t="s">
        <v>498</v>
      </c>
      <c r="I241" s="27"/>
      <c r="J241" s="28"/>
      <c r="K241" s="29"/>
      <c r="L241" s="26"/>
      <c r="M241" s="21">
        <v>0</v>
      </c>
      <c r="N241" s="1" t="s">
        <v>498</v>
      </c>
      <c r="O241" s="27"/>
      <c r="P241" s="28"/>
      <c r="Q241" s="29"/>
      <c r="R241" s="26"/>
      <c r="S241" s="21">
        <v>0</v>
      </c>
      <c r="T241" s="1" t="s">
        <v>498</v>
      </c>
      <c r="U241" s="27"/>
      <c r="V241" s="28"/>
      <c r="W241" s="29"/>
      <c r="X241" s="26"/>
      <c r="Y241" s="21">
        <v>0</v>
      </c>
      <c r="Z241" s="22">
        <v>547.26</v>
      </c>
      <c r="AA241" s="30">
        <v>0</v>
      </c>
      <c r="AB241" s="32">
        <v>0</v>
      </c>
      <c r="AC241" s="31">
        <v>0</v>
      </c>
      <c r="AD241" s="33">
        <v>0</v>
      </c>
      <c r="AE241" s="23">
        <v>0</v>
      </c>
    </row>
    <row r="242" spans="1:31" ht="12.75" hidden="1">
      <c r="A242" s="2" t="s">
        <v>305</v>
      </c>
      <c r="B242" s="1" t="s">
        <v>306</v>
      </c>
      <c r="C242" s="2" t="s">
        <v>276</v>
      </c>
      <c r="D242" s="2"/>
      <c r="E242" s="2"/>
      <c r="F242" s="2"/>
      <c r="G242" s="21">
        <v>0</v>
      </c>
      <c r="H242" s="1" t="s">
        <v>498</v>
      </c>
      <c r="I242" s="27"/>
      <c r="J242" s="28"/>
      <c r="K242" s="29"/>
      <c r="L242" s="26"/>
      <c r="M242" s="21">
        <v>0</v>
      </c>
      <c r="N242" s="1" t="s">
        <v>498</v>
      </c>
      <c r="O242" s="27"/>
      <c r="P242" s="28"/>
      <c r="Q242" s="29"/>
      <c r="R242" s="26"/>
      <c r="S242" s="21">
        <v>0</v>
      </c>
      <c r="T242" s="1" t="s">
        <v>498</v>
      </c>
      <c r="U242" s="27"/>
      <c r="V242" s="28"/>
      <c r="W242" s="29"/>
      <c r="X242" s="26"/>
      <c r="Y242" s="21">
        <v>0</v>
      </c>
      <c r="Z242" s="22">
        <v>2305.55</v>
      </c>
      <c r="AA242" s="30">
        <v>0</v>
      </c>
      <c r="AB242" s="32">
        <v>0</v>
      </c>
      <c r="AC242" s="31">
        <v>0</v>
      </c>
      <c r="AD242" s="33">
        <v>0</v>
      </c>
      <c r="AE242" s="23">
        <v>0</v>
      </c>
    </row>
    <row r="243" spans="1:31" ht="12.75" hidden="1">
      <c r="A243" s="17" t="s">
        <v>307</v>
      </c>
      <c r="B243" s="24" t="s">
        <v>308</v>
      </c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5"/>
    </row>
    <row r="244" spans="1:31" ht="12.75" hidden="1">
      <c r="A244" s="2" t="s">
        <v>309</v>
      </c>
      <c r="B244" s="1" t="s">
        <v>310</v>
      </c>
      <c r="C244" s="2" t="s">
        <v>11</v>
      </c>
      <c r="D244" s="2"/>
      <c r="E244" s="2"/>
      <c r="F244" s="2"/>
      <c r="G244" s="21">
        <v>0</v>
      </c>
      <c r="H244" s="1" t="s">
        <v>498</v>
      </c>
      <c r="I244" s="27"/>
      <c r="J244" s="28"/>
      <c r="K244" s="29"/>
      <c r="L244" s="26"/>
      <c r="M244" s="21">
        <v>0</v>
      </c>
      <c r="N244" s="1" t="s">
        <v>498</v>
      </c>
      <c r="O244" s="27"/>
      <c r="P244" s="28"/>
      <c r="Q244" s="29"/>
      <c r="R244" s="26"/>
      <c r="S244" s="21">
        <v>0</v>
      </c>
      <c r="T244" s="1" t="s">
        <v>498</v>
      </c>
      <c r="U244" s="27"/>
      <c r="V244" s="28"/>
      <c r="W244" s="29"/>
      <c r="X244" s="26"/>
      <c r="Y244" s="21">
        <v>0</v>
      </c>
      <c r="Z244" s="22">
        <v>184.33</v>
      </c>
      <c r="AA244" s="30">
        <v>0</v>
      </c>
      <c r="AB244" s="32">
        <v>0</v>
      </c>
      <c r="AC244" s="31">
        <v>0</v>
      </c>
      <c r="AD244" s="33">
        <v>0</v>
      </c>
      <c r="AE244" s="23">
        <v>0</v>
      </c>
    </row>
    <row r="245" spans="1:31" ht="12.75" hidden="1">
      <c r="A245" s="2" t="s">
        <v>311</v>
      </c>
      <c r="B245" s="1" t="s">
        <v>312</v>
      </c>
      <c r="C245" s="2" t="s">
        <v>11</v>
      </c>
      <c r="D245" s="2"/>
      <c r="E245" s="2"/>
      <c r="F245" s="2"/>
      <c r="G245" s="21">
        <v>0</v>
      </c>
      <c r="H245" s="1" t="s">
        <v>498</v>
      </c>
      <c r="I245" s="27"/>
      <c r="J245" s="28"/>
      <c r="K245" s="29"/>
      <c r="L245" s="26"/>
      <c r="M245" s="21">
        <v>0</v>
      </c>
      <c r="N245" s="1" t="s">
        <v>498</v>
      </c>
      <c r="O245" s="27"/>
      <c r="P245" s="28"/>
      <c r="Q245" s="29"/>
      <c r="R245" s="26"/>
      <c r="S245" s="21">
        <v>0</v>
      </c>
      <c r="T245" s="1" t="s">
        <v>498</v>
      </c>
      <c r="U245" s="27"/>
      <c r="V245" s="28"/>
      <c r="W245" s="29"/>
      <c r="X245" s="26"/>
      <c r="Y245" s="21">
        <v>0</v>
      </c>
      <c r="Z245" s="22">
        <v>27.92</v>
      </c>
      <c r="AA245" s="30">
        <v>0</v>
      </c>
      <c r="AB245" s="32">
        <v>0</v>
      </c>
      <c r="AC245" s="31">
        <v>0</v>
      </c>
      <c r="AD245" s="33">
        <v>0</v>
      </c>
      <c r="AE245" s="23">
        <v>0</v>
      </c>
    </row>
    <row r="246" spans="1:31" ht="12.75" hidden="1">
      <c r="A246" s="2" t="s">
        <v>313</v>
      </c>
      <c r="B246" s="1" t="s">
        <v>73</v>
      </c>
      <c r="C246" s="2" t="s">
        <v>276</v>
      </c>
      <c r="D246" s="2"/>
      <c r="E246" s="2"/>
      <c r="F246" s="2"/>
      <c r="G246" s="21">
        <v>0</v>
      </c>
      <c r="H246" s="1" t="s">
        <v>498</v>
      </c>
      <c r="I246" s="27"/>
      <c r="J246" s="28"/>
      <c r="K246" s="29"/>
      <c r="L246" s="26"/>
      <c r="M246" s="21">
        <v>0</v>
      </c>
      <c r="N246" s="1" t="s">
        <v>498</v>
      </c>
      <c r="O246" s="27"/>
      <c r="P246" s="28"/>
      <c r="Q246" s="29"/>
      <c r="R246" s="26"/>
      <c r="S246" s="21">
        <v>0</v>
      </c>
      <c r="T246" s="1" t="s">
        <v>498</v>
      </c>
      <c r="U246" s="27"/>
      <c r="V246" s="28"/>
      <c r="W246" s="29"/>
      <c r="X246" s="26"/>
      <c r="Y246" s="21">
        <v>0</v>
      </c>
      <c r="Z246" s="22">
        <v>273.5</v>
      </c>
      <c r="AA246" s="30">
        <v>0</v>
      </c>
      <c r="AB246" s="32">
        <v>0</v>
      </c>
      <c r="AC246" s="31">
        <v>0</v>
      </c>
      <c r="AD246" s="33">
        <v>0</v>
      </c>
      <c r="AE246" s="23">
        <v>0</v>
      </c>
    </row>
    <row r="247" spans="1:31" ht="12.75" hidden="1">
      <c r="A247" s="2" t="s">
        <v>314</v>
      </c>
      <c r="B247" s="1" t="s">
        <v>306</v>
      </c>
      <c r="C247" s="2" t="s">
        <v>276</v>
      </c>
      <c r="D247" s="2"/>
      <c r="E247" s="2"/>
      <c r="F247" s="2"/>
      <c r="G247" s="21">
        <v>0</v>
      </c>
      <c r="H247" s="1" t="s">
        <v>498</v>
      </c>
      <c r="I247" s="27"/>
      <c r="J247" s="28"/>
      <c r="K247" s="29"/>
      <c r="L247" s="26"/>
      <c r="M247" s="21">
        <v>0</v>
      </c>
      <c r="N247" s="1" t="s">
        <v>498</v>
      </c>
      <c r="O247" s="27"/>
      <c r="P247" s="28"/>
      <c r="Q247" s="29"/>
      <c r="R247" s="26"/>
      <c r="S247" s="21">
        <v>0</v>
      </c>
      <c r="T247" s="1" t="s">
        <v>498</v>
      </c>
      <c r="U247" s="27"/>
      <c r="V247" s="28"/>
      <c r="W247" s="29"/>
      <c r="X247" s="26"/>
      <c r="Y247" s="21">
        <v>0</v>
      </c>
      <c r="Z247" s="22">
        <v>4904.03</v>
      </c>
      <c r="AA247" s="30">
        <v>0</v>
      </c>
      <c r="AB247" s="32">
        <v>0</v>
      </c>
      <c r="AC247" s="31">
        <v>0</v>
      </c>
      <c r="AD247" s="33">
        <v>0</v>
      </c>
      <c r="AE247" s="23">
        <v>0</v>
      </c>
    </row>
    <row r="248" spans="1:32" ht="12.75">
      <c r="A248" s="2"/>
      <c r="B248" s="1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4" t="s">
        <v>465</v>
      </c>
      <c r="AA248" s="38"/>
      <c r="AB248" s="32">
        <v>1261.57</v>
      </c>
      <c r="AC248" s="38"/>
      <c r="AD248" s="33">
        <v>1339.8899999999999</v>
      </c>
      <c r="AE248" s="35">
        <v>2601.46</v>
      </c>
      <c r="AF248" s="61"/>
    </row>
    <row r="249" spans="1:31" ht="14.25" hidden="1">
      <c r="A249" s="39" t="s">
        <v>475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1"/>
    </row>
    <row r="250" spans="1:31" ht="12.75" hidden="1">
      <c r="A250" s="17" t="s">
        <v>315</v>
      </c>
      <c r="B250" s="24" t="s">
        <v>316</v>
      </c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5"/>
    </row>
    <row r="251" spans="1:31" ht="12.75" hidden="1">
      <c r="A251" s="2" t="s">
        <v>317</v>
      </c>
      <c r="B251" s="1" t="s">
        <v>318</v>
      </c>
      <c r="C251" s="2" t="s">
        <v>11</v>
      </c>
      <c r="D251" s="2"/>
      <c r="E251" s="2"/>
      <c r="F251" s="2"/>
      <c r="G251" s="21">
        <v>0</v>
      </c>
      <c r="H251" s="1" t="s">
        <v>498</v>
      </c>
      <c r="I251" s="27"/>
      <c r="J251" s="28"/>
      <c r="K251" s="29"/>
      <c r="L251" s="26"/>
      <c r="M251" s="21">
        <v>0</v>
      </c>
      <c r="N251" s="1" t="s">
        <v>498</v>
      </c>
      <c r="O251" s="27"/>
      <c r="P251" s="28"/>
      <c r="Q251" s="29"/>
      <c r="R251" s="26"/>
      <c r="S251" s="21">
        <v>0</v>
      </c>
      <c r="T251" s="1" t="s">
        <v>498</v>
      </c>
      <c r="U251" s="27"/>
      <c r="V251" s="28"/>
      <c r="W251" s="29"/>
      <c r="X251" s="26"/>
      <c r="Y251" s="21">
        <v>0</v>
      </c>
      <c r="Z251" s="22">
        <v>35.63</v>
      </c>
      <c r="AA251" s="30">
        <v>0</v>
      </c>
      <c r="AB251" s="32">
        <v>0</v>
      </c>
      <c r="AC251" s="31">
        <v>0</v>
      </c>
      <c r="AD251" s="33">
        <v>0</v>
      </c>
      <c r="AE251" s="23">
        <v>0</v>
      </c>
    </row>
    <row r="252" spans="1:31" ht="12.75" hidden="1">
      <c r="A252" s="2" t="s">
        <v>319</v>
      </c>
      <c r="B252" s="1" t="s">
        <v>320</v>
      </c>
      <c r="C252" s="2" t="s">
        <v>11</v>
      </c>
      <c r="D252" s="2"/>
      <c r="E252" s="2"/>
      <c r="F252" s="2"/>
      <c r="G252" s="21">
        <v>0</v>
      </c>
      <c r="H252" s="1" t="s">
        <v>498</v>
      </c>
      <c r="I252" s="27"/>
      <c r="J252" s="28"/>
      <c r="K252" s="29"/>
      <c r="L252" s="26"/>
      <c r="M252" s="21">
        <v>0</v>
      </c>
      <c r="N252" s="1" t="s">
        <v>498</v>
      </c>
      <c r="O252" s="27"/>
      <c r="P252" s="28"/>
      <c r="Q252" s="29"/>
      <c r="R252" s="26"/>
      <c r="S252" s="21">
        <v>0</v>
      </c>
      <c r="T252" s="1" t="s">
        <v>498</v>
      </c>
      <c r="U252" s="27"/>
      <c r="V252" s="28"/>
      <c r="W252" s="29"/>
      <c r="X252" s="26"/>
      <c r="Y252" s="21">
        <v>0</v>
      </c>
      <c r="Z252" s="22">
        <v>2.03</v>
      </c>
      <c r="AA252" s="30">
        <v>0</v>
      </c>
      <c r="AB252" s="32">
        <v>0</v>
      </c>
      <c r="AC252" s="31">
        <v>0</v>
      </c>
      <c r="AD252" s="33">
        <v>0</v>
      </c>
      <c r="AE252" s="23">
        <v>0</v>
      </c>
    </row>
    <row r="253" spans="1:31" ht="12.75" hidden="1">
      <c r="A253" s="2" t="s">
        <v>321</v>
      </c>
      <c r="B253" s="1" t="s">
        <v>322</v>
      </c>
      <c r="C253" s="2" t="s">
        <v>11</v>
      </c>
      <c r="D253" s="2"/>
      <c r="E253" s="2"/>
      <c r="F253" s="2"/>
      <c r="G253" s="21">
        <v>0</v>
      </c>
      <c r="H253" s="1" t="s">
        <v>498</v>
      </c>
      <c r="I253" s="27"/>
      <c r="J253" s="28"/>
      <c r="K253" s="29"/>
      <c r="L253" s="26"/>
      <c r="M253" s="21">
        <v>0</v>
      </c>
      <c r="N253" s="1" t="s">
        <v>498</v>
      </c>
      <c r="O253" s="27"/>
      <c r="P253" s="28"/>
      <c r="Q253" s="29"/>
      <c r="R253" s="26"/>
      <c r="S253" s="21">
        <v>0</v>
      </c>
      <c r="T253" s="1" t="s">
        <v>498</v>
      </c>
      <c r="U253" s="27"/>
      <c r="V253" s="28"/>
      <c r="W253" s="29"/>
      <c r="X253" s="26"/>
      <c r="Y253" s="21">
        <v>0</v>
      </c>
      <c r="Z253" s="22">
        <v>0.06</v>
      </c>
      <c r="AA253" s="30">
        <v>0</v>
      </c>
      <c r="AB253" s="32">
        <v>0</v>
      </c>
      <c r="AC253" s="31">
        <v>0</v>
      </c>
      <c r="AD253" s="33">
        <v>0</v>
      </c>
      <c r="AE253" s="23">
        <v>0</v>
      </c>
    </row>
    <row r="254" spans="1:31" ht="25.5" hidden="1">
      <c r="A254" s="2" t="s">
        <v>323</v>
      </c>
      <c r="B254" s="1" t="s">
        <v>324</v>
      </c>
      <c r="C254" s="2" t="s">
        <v>11</v>
      </c>
      <c r="D254" s="2"/>
      <c r="E254" s="2"/>
      <c r="F254" s="2"/>
      <c r="G254" s="21">
        <v>0</v>
      </c>
      <c r="H254" s="1" t="s">
        <v>498</v>
      </c>
      <c r="I254" s="27"/>
      <c r="J254" s="28"/>
      <c r="K254" s="29"/>
      <c r="L254" s="26"/>
      <c r="M254" s="21">
        <v>0</v>
      </c>
      <c r="N254" s="1" t="s">
        <v>498</v>
      </c>
      <c r="O254" s="27"/>
      <c r="P254" s="28"/>
      <c r="Q254" s="29"/>
      <c r="R254" s="26"/>
      <c r="S254" s="21">
        <v>0</v>
      </c>
      <c r="T254" s="1" t="s">
        <v>498</v>
      </c>
      <c r="U254" s="27"/>
      <c r="V254" s="28"/>
      <c r="W254" s="29"/>
      <c r="X254" s="26"/>
      <c r="Y254" s="21">
        <v>0</v>
      </c>
      <c r="Z254" s="22">
        <v>0.96</v>
      </c>
      <c r="AA254" s="30">
        <v>0</v>
      </c>
      <c r="AB254" s="32">
        <v>0</v>
      </c>
      <c r="AC254" s="31">
        <v>0</v>
      </c>
      <c r="AD254" s="33">
        <v>0</v>
      </c>
      <c r="AE254" s="23">
        <v>0</v>
      </c>
    </row>
    <row r="255" spans="1:31" ht="12.75" hidden="1">
      <c r="A255" s="2" t="s">
        <v>325</v>
      </c>
      <c r="B255" s="1" t="s">
        <v>326</v>
      </c>
      <c r="C255" s="2" t="s">
        <v>11</v>
      </c>
      <c r="D255" s="2"/>
      <c r="E255" s="2"/>
      <c r="F255" s="2"/>
      <c r="G255" s="21">
        <v>0</v>
      </c>
      <c r="H255" s="1" t="s">
        <v>498</v>
      </c>
      <c r="I255" s="27"/>
      <c r="J255" s="28"/>
      <c r="K255" s="29"/>
      <c r="L255" s="26"/>
      <c r="M255" s="21">
        <v>0</v>
      </c>
      <c r="N255" s="1" t="s">
        <v>498</v>
      </c>
      <c r="O255" s="27"/>
      <c r="P255" s="28"/>
      <c r="Q255" s="29"/>
      <c r="R255" s="26"/>
      <c r="S255" s="21">
        <v>0</v>
      </c>
      <c r="T255" s="1" t="s">
        <v>498</v>
      </c>
      <c r="U255" s="27"/>
      <c r="V255" s="28"/>
      <c r="W255" s="29"/>
      <c r="X255" s="26"/>
      <c r="Y255" s="21">
        <v>0</v>
      </c>
      <c r="Z255" s="22">
        <v>801.07</v>
      </c>
      <c r="AA255" s="30">
        <v>0</v>
      </c>
      <c r="AB255" s="32">
        <v>0</v>
      </c>
      <c r="AC255" s="31">
        <v>0</v>
      </c>
      <c r="AD255" s="33">
        <v>0</v>
      </c>
      <c r="AE255" s="23">
        <v>0</v>
      </c>
    </row>
    <row r="256" spans="1:32" ht="12.75" hidden="1">
      <c r="A256" s="2"/>
      <c r="B256" s="1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4" t="s">
        <v>465</v>
      </c>
      <c r="AA256" s="38"/>
      <c r="AB256" s="32">
        <v>0</v>
      </c>
      <c r="AC256" s="38"/>
      <c r="AD256" s="33">
        <v>0</v>
      </c>
      <c r="AE256" s="35">
        <v>0</v>
      </c>
      <c r="AF256" s="61"/>
    </row>
    <row r="257" spans="1:31" ht="14.25">
      <c r="A257" s="39" t="s">
        <v>477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1"/>
    </row>
    <row r="258" spans="1:31" ht="12.75">
      <c r="A258" s="17" t="s">
        <v>327</v>
      </c>
      <c r="B258" s="24" t="s">
        <v>328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5"/>
    </row>
    <row r="259" spans="1:31" ht="25.5" customHeight="1" hidden="1">
      <c r="A259" s="81" t="s">
        <v>329</v>
      </c>
      <c r="B259" s="1" t="s">
        <v>330</v>
      </c>
      <c r="C259" s="2" t="s">
        <v>61</v>
      </c>
      <c r="D259" s="2"/>
      <c r="E259" s="2"/>
      <c r="F259" s="2"/>
      <c r="G259" s="21">
        <v>0</v>
      </c>
      <c r="H259" s="1" t="s">
        <v>498</v>
      </c>
      <c r="I259" s="27"/>
      <c r="J259" s="28"/>
      <c r="K259" s="29"/>
      <c r="L259" s="26"/>
      <c r="M259" s="21">
        <v>0</v>
      </c>
      <c r="N259" s="1" t="s">
        <v>498</v>
      </c>
      <c r="O259" s="27"/>
      <c r="P259" s="28"/>
      <c r="Q259" s="29"/>
      <c r="R259" s="26"/>
      <c r="S259" s="21">
        <v>0</v>
      </c>
      <c r="T259" s="1" t="s">
        <v>498</v>
      </c>
      <c r="U259" s="27"/>
      <c r="V259" s="28"/>
      <c r="W259" s="29"/>
      <c r="X259" s="26"/>
      <c r="Y259" s="21">
        <v>0</v>
      </c>
      <c r="Z259" s="22">
        <v>25.11</v>
      </c>
      <c r="AA259" s="30">
        <v>0</v>
      </c>
      <c r="AB259" s="32">
        <v>0</v>
      </c>
      <c r="AC259" s="31">
        <v>0</v>
      </c>
      <c r="AD259" s="33">
        <v>0</v>
      </c>
      <c r="AE259" s="23">
        <v>0</v>
      </c>
    </row>
    <row r="260" spans="1:32" ht="12.75">
      <c r="A260" s="81"/>
      <c r="B260" s="1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34" t="s">
        <v>465</v>
      </c>
      <c r="AA260" s="38"/>
      <c r="AB260" s="32">
        <v>0</v>
      </c>
      <c r="AC260" s="38"/>
      <c r="AD260" s="33">
        <v>471.53</v>
      </c>
      <c r="AE260" s="35">
        <v>471.53</v>
      </c>
      <c r="AF260" s="61"/>
    </row>
    <row r="261" spans="1:31" ht="14.25" customHeight="1" hidden="1">
      <c r="A261" s="152" t="s">
        <v>478</v>
      </c>
      <c r="B261" s="153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1"/>
    </row>
    <row r="262" spans="1:31" ht="12.75" hidden="1">
      <c r="A262" s="17" t="s">
        <v>331</v>
      </c>
      <c r="B262" s="24" t="s">
        <v>332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5"/>
    </row>
    <row r="263" spans="1:32" ht="51" hidden="1">
      <c r="A263" s="2" t="s">
        <v>333</v>
      </c>
      <c r="B263" s="1" t="s">
        <v>334</v>
      </c>
      <c r="C263" s="2" t="s">
        <v>146</v>
      </c>
      <c r="D263" s="2"/>
      <c r="E263" s="2"/>
      <c r="F263" s="2"/>
      <c r="G263" s="21">
        <v>0</v>
      </c>
      <c r="H263" s="1" t="s">
        <v>498</v>
      </c>
      <c r="I263" s="27"/>
      <c r="J263" s="28"/>
      <c r="K263" s="29"/>
      <c r="L263" s="69"/>
      <c r="M263" s="21">
        <v>0</v>
      </c>
      <c r="N263" s="1" t="s">
        <v>498</v>
      </c>
      <c r="O263" s="27"/>
      <c r="P263" s="28"/>
      <c r="Q263" s="29"/>
      <c r="R263" s="26"/>
      <c r="S263" s="21">
        <v>0</v>
      </c>
      <c r="T263" s="1" t="s">
        <v>498</v>
      </c>
      <c r="U263" s="27"/>
      <c r="V263" s="28"/>
      <c r="W263" s="29"/>
      <c r="X263" s="26"/>
      <c r="Y263" s="21">
        <v>0</v>
      </c>
      <c r="Z263" s="22">
        <v>3.69</v>
      </c>
      <c r="AA263" s="30">
        <v>0</v>
      </c>
      <c r="AB263" s="32">
        <v>0</v>
      </c>
      <c r="AC263" s="31">
        <v>0</v>
      </c>
      <c r="AD263" s="33">
        <v>0</v>
      </c>
      <c r="AE263" s="23">
        <v>0</v>
      </c>
      <c r="AF263" s="65"/>
    </row>
    <row r="264" spans="1:32" ht="12.75" hidden="1">
      <c r="A264" s="2" t="s">
        <v>335</v>
      </c>
      <c r="B264" s="1" t="s">
        <v>336</v>
      </c>
      <c r="C264" s="2" t="s">
        <v>276</v>
      </c>
      <c r="D264" s="2"/>
      <c r="E264" s="2"/>
      <c r="F264" s="2"/>
      <c r="G264" s="21">
        <v>0</v>
      </c>
      <c r="H264" s="1" t="s">
        <v>498</v>
      </c>
      <c r="I264" s="27"/>
      <c r="J264" s="28"/>
      <c r="K264" s="29"/>
      <c r="L264" s="69"/>
      <c r="M264" s="21">
        <v>0</v>
      </c>
      <c r="N264" s="1" t="s">
        <v>498</v>
      </c>
      <c r="O264" s="27"/>
      <c r="P264" s="28"/>
      <c r="Q264" s="29"/>
      <c r="R264" s="26"/>
      <c r="S264" s="21">
        <v>0</v>
      </c>
      <c r="T264" s="1" t="s">
        <v>498</v>
      </c>
      <c r="U264" s="27"/>
      <c r="V264" s="28"/>
      <c r="W264" s="29"/>
      <c r="X264" s="26"/>
      <c r="Y264" s="21">
        <v>0</v>
      </c>
      <c r="Z264" s="22">
        <v>18.15</v>
      </c>
      <c r="AA264" s="30">
        <v>0</v>
      </c>
      <c r="AB264" s="32">
        <v>0</v>
      </c>
      <c r="AC264" s="31">
        <v>0</v>
      </c>
      <c r="AD264" s="33">
        <v>0</v>
      </c>
      <c r="AE264" s="23">
        <v>0</v>
      </c>
      <c r="AF264" s="65"/>
    </row>
    <row r="265" spans="1:31" ht="12.75" hidden="1">
      <c r="A265" s="2" t="s">
        <v>337</v>
      </c>
      <c r="B265" s="1" t="s">
        <v>338</v>
      </c>
      <c r="C265" s="2" t="s">
        <v>146</v>
      </c>
      <c r="D265" s="2"/>
      <c r="E265" s="2"/>
      <c r="F265" s="2"/>
      <c r="G265" s="21">
        <v>0</v>
      </c>
      <c r="H265" s="1" t="s">
        <v>498</v>
      </c>
      <c r="I265" s="27"/>
      <c r="J265" s="28"/>
      <c r="K265" s="29"/>
      <c r="L265" s="26"/>
      <c r="M265" s="21">
        <v>0</v>
      </c>
      <c r="N265" s="1" t="s">
        <v>498</v>
      </c>
      <c r="O265" s="27"/>
      <c r="P265" s="28"/>
      <c r="Q265" s="29"/>
      <c r="R265" s="26"/>
      <c r="S265" s="21">
        <v>0</v>
      </c>
      <c r="T265" s="1" t="s">
        <v>498</v>
      </c>
      <c r="U265" s="27"/>
      <c r="V265" s="28"/>
      <c r="W265" s="29"/>
      <c r="X265" s="26"/>
      <c r="Y265" s="21">
        <v>0</v>
      </c>
      <c r="Z265" s="22">
        <v>13.1</v>
      </c>
      <c r="AA265" s="30">
        <v>0</v>
      </c>
      <c r="AB265" s="32">
        <v>0</v>
      </c>
      <c r="AC265" s="31">
        <v>0</v>
      </c>
      <c r="AD265" s="33">
        <v>0</v>
      </c>
      <c r="AE265" s="23">
        <v>0</v>
      </c>
    </row>
    <row r="266" spans="1:31" ht="25.5" hidden="1">
      <c r="A266" s="2" t="s">
        <v>339</v>
      </c>
      <c r="B266" s="1" t="s">
        <v>340</v>
      </c>
      <c r="C266" s="2" t="s">
        <v>276</v>
      </c>
      <c r="D266" s="2"/>
      <c r="E266" s="2"/>
      <c r="F266" s="2"/>
      <c r="G266" s="21">
        <v>0</v>
      </c>
      <c r="H266" s="1" t="s">
        <v>498</v>
      </c>
      <c r="I266" s="27"/>
      <c r="J266" s="28"/>
      <c r="K266" s="29"/>
      <c r="L266" s="26"/>
      <c r="M266" s="21">
        <v>0</v>
      </c>
      <c r="N266" s="1" t="s">
        <v>498</v>
      </c>
      <c r="O266" s="27"/>
      <c r="P266" s="28"/>
      <c r="Q266" s="29"/>
      <c r="R266" s="26"/>
      <c r="S266" s="21">
        <v>0</v>
      </c>
      <c r="T266" s="1" t="s">
        <v>498</v>
      </c>
      <c r="U266" s="27"/>
      <c r="V266" s="28"/>
      <c r="W266" s="29"/>
      <c r="X266" s="26"/>
      <c r="Y266" s="21">
        <v>0</v>
      </c>
      <c r="Z266" s="22">
        <v>104.63</v>
      </c>
      <c r="AA266" s="30">
        <v>0</v>
      </c>
      <c r="AB266" s="32">
        <v>0</v>
      </c>
      <c r="AC266" s="31">
        <v>0</v>
      </c>
      <c r="AD266" s="33">
        <v>0</v>
      </c>
      <c r="AE266" s="23">
        <v>0</v>
      </c>
    </row>
    <row r="267" spans="1:31" ht="25.5" hidden="1">
      <c r="A267" s="2" t="s">
        <v>341</v>
      </c>
      <c r="B267" s="1" t="s">
        <v>342</v>
      </c>
      <c r="C267" s="2" t="s">
        <v>276</v>
      </c>
      <c r="D267" s="2"/>
      <c r="E267" s="2"/>
      <c r="F267" s="2"/>
      <c r="G267" s="21">
        <v>0</v>
      </c>
      <c r="H267" s="1" t="s">
        <v>498</v>
      </c>
      <c r="I267" s="27"/>
      <c r="J267" s="28"/>
      <c r="K267" s="29"/>
      <c r="L267" s="26"/>
      <c r="M267" s="21">
        <v>0</v>
      </c>
      <c r="N267" s="1" t="s">
        <v>498</v>
      </c>
      <c r="O267" s="27"/>
      <c r="P267" s="28"/>
      <c r="Q267" s="29"/>
      <c r="R267" s="26"/>
      <c r="S267" s="21">
        <v>0</v>
      </c>
      <c r="T267" s="1" t="s">
        <v>498</v>
      </c>
      <c r="U267" s="27"/>
      <c r="V267" s="28"/>
      <c r="W267" s="29"/>
      <c r="X267" s="26"/>
      <c r="Y267" s="21">
        <v>0</v>
      </c>
      <c r="Z267" s="22">
        <v>204.66</v>
      </c>
      <c r="AA267" s="30">
        <v>0</v>
      </c>
      <c r="AB267" s="32">
        <v>0</v>
      </c>
      <c r="AC267" s="31">
        <v>0</v>
      </c>
      <c r="AD267" s="33">
        <v>0</v>
      </c>
      <c r="AE267" s="23">
        <v>0</v>
      </c>
    </row>
    <row r="268" spans="1:31" ht="25.5" hidden="1">
      <c r="A268" s="2" t="s">
        <v>343</v>
      </c>
      <c r="B268" s="1" t="s">
        <v>344</v>
      </c>
      <c r="C268" s="2" t="s">
        <v>276</v>
      </c>
      <c r="D268" s="2"/>
      <c r="E268" s="2"/>
      <c r="F268" s="2"/>
      <c r="G268" s="21">
        <v>0</v>
      </c>
      <c r="H268" s="1" t="s">
        <v>498</v>
      </c>
      <c r="I268" s="27"/>
      <c r="J268" s="28"/>
      <c r="K268" s="29"/>
      <c r="L268" s="69"/>
      <c r="M268" s="21">
        <v>0</v>
      </c>
      <c r="N268" s="1" t="s">
        <v>498</v>
      </c>
      <c r="O268" s="27"/>
      <c r="P268" s="28"/>
      <c r="Q268" s="29"/>
      <c r="R268" s="26"/>
      <c r="S268" s="21">
        <v>0</v>
      </c>
      <c r="T268" s="1" t="s">
        <v>498</v>
      </c>
      <c r="U268" s="27"/>
      <c r="V268" s="28"/>
      <c r="W268" s="29"/>
      <c r="X268" s="69"/>
      <c r="Y268" s="21">
        <v>0</v>
      </c>
      <c r="Z268" s="22">
        <v>342.17</v>
      </c>
      <c r="AA268" s="30">
        <v>0</v>
      </c>
      <c r="AB268" s="32">
        <v>0</v>
      </c>
      <c r="AC268" s="31">
        <v>0</v>
      </c>
      <c r="AD268" s="33">
        <v>0</v>
      </c>
      <c r="AE268" s="23">
        <v>0</v>
      </c>
    </row>
    <row r="269" spans="1:31" ht="25.5" hidden="1">
      <c r="A269" s="2" t="s">
        <v>345</v>
      </c>
      <c r="B269" s="1" t="s">
        <v>346</v>
      </c>
      <c r="C269" s="2" t="s">
        <v>276</v>
      </c>
      <c r="D269" s="2"/>
      <c r="E269" s="2"/>
      <c r="F269" s="2"/>
      <c r="G269" s="21">
        <v>0</v>
      </c>
      <c r="H269" s="1" t="s">
        <v>498</v>
      </c>
      <c r="I269" s="27"/>
      <c r="J269" s="28"/>
      <c r="K269" s="29"/>
      <c r="L269" s="26"/>
      <c r="M269" s="21">
        <v>0</v>
      </c>
      <c r="N269" s="1" t="s">
        <v>498</v>
      </c>
      <c r="O269" s="27"/>
      <c r="P269" s="28"/>
      <c r="Q269" s="29"/>
      <c r="R269" s="26"/>
      <c r="S269" s="21">
        <v>0</v>
      </c>
      <c r="T269" s="1" t="s">
        <v>498</v>
      </c>
      <c r="U269" s="27"/>
      <c r="V269" s="28"/>
      <c r="W269" s="29"/>
      <c r="X269" s="26"/>
      <c r="Y269" s="21">
        <v>0</v>
      </c>
      <c r="Z269" s="22">
        <v>538.97</v>
      </c>
      <c r="AA269" s="30">
        <v>0</v>
      </c>
      <c r="AB269" s="32">
        <v>0</v>
      </c>
      <c r="AC269" s="31">
        <v>0</v>
      </c>
      <c r="AD269" s="33">
        <v>0</v>
      </c>
      <c r="AE269" s="23">
        <v>0</v>
      </c>
    </row>
    <row r="270" spans="1:31" ht="25.5" hidden="1">
      <c r="A270" s="2" t="s">
        <v>347</v>
      </c>
      <c r="B270" s="1" t="s">
        <v>348</v>
      </c>
      <c r="C270" s="2" t="s">
        <v>276</v>
      </c>
      <c r="D270" s="2"/>
      <c r="E270" s="2"/>
      <c r="F270" s="2"/>
      <c r="G270" s="21">
        <v>0</v>
      </c>
      <c r="H270" s="1" t="s">
        <v>498</v>
      </c>
      <c r="I270" s="27"/>
      <c r="J270" s="28"/>
      <c r="K270" s="29"/>
      <c r="L270" s="26"/>
      <c r="M270" s="21">
        <v>0</v>
      </c>
      <c r="N270" s="1" t="s">
        <v>498</v>
      </c>
      <c r="O270" s="27"/>
      <c r="P270" s="28"/>
      <c r="Q270" s="29"/>
      <c r="R270" s="26"/>
      <c r="S270" s="21">
        <v>0</v>
      </c>
      <c r="T270" s="1" t="s">
        <v>498</v>
      </c>
      <c r="U270" s="27"/>
      <c r="V270" s="28"/>
      <c r="W270" s="29"/>
      <c r="X270" s="26"/>
      <c r="Y270" s="21">
        <v>0</v>
      </c>
      <c r="Z270" s="22">
        <v>534.57</v>
      </c>
      <c r="AA270" s="30">
        <v>0</v>
      </c>
      <c r="AB270" s="32">
        <v>0</v>
      </c>
      <c r="AC270" s="31">
        <v>0</v>
      </c>
      <c r="AD270" s="33">
        <v>0</v>
      </c>
      <c r="AE270" s="23">
        <v>0</v>
      </c>
    </row>
    <row r="271" spans="1:31" ht="25.5" hidden="1">
      <c r="A271" s="2" t="s">
        <v>349</v>
      </c>
      <c r="B271" s="1" t="s">
        <v>350</v>
      </c>
      <c r="C271" s="2" t="s">
        <v>276</v>
      </c>
      <c r="D271" s="2"/>
      <c r="E271" s="2"/>
      <c r="F271" s="2"/>
      <c r="G271" s="21">
        <v>0</v>
      </c>
      <c r="H271" s="1" t="s">
        <v>498</v>
      </c>
      <c r="I271" s="27"/>
      <c r="J271" s="28"/>
      <c r="K271" s="29"/>
      <c r="L271" s="26"/>
      <c r="M271" s="21">
        <v>0</v>
      </c>
      <c r="N271" s="1" t="s">
        <v>498</v>
      </c>
      <c r="O271" s="27"/>
      <c r="P271" s="28"/>
      <c r="Q271" s="29"/>
      <c r="R271" s="26"/>
      <c r="S271" s="21">
        <v>0</v>
      </c>
      <c r="T271" s="1" t="s">
        <v>498</v>
      </c>
      <c r="U271" s="27"/>
      <c r="V271" s="28"/>
      <c r="W271" s="29"/>
      <c r="X271" s="26"/>
      <c r="Y271" s="21">
        <v>0</v>
      </c>
      <c r="Z271" s="22">
        <v>659.37</v>
      </c>
      <c r="AA271" s="30">
        <v>0</v>
      </c>
      <c r="AB271" s="32">
        <v>0</v>
      </c>
      <c r="AC271" s="31">
        <v>0</v>
      </c>
      <c r="AD271" s="33">
        <v>0</v>
      </c>
      <c r="AE271" s="23">
        <v>0</v>
      </c>
    </row>
    <row r="272" spans="1:31" ht="12.75" hidden="1">
      <c r="A272" s="2" t="s">
        <v>351</v>
      </c>
      <c r="B272" s="1" t="s">
        <v>352</v>
      </c>
      <c r="C272" s="2" t="s">
        <v>276</v>
      </c>
      <c r="D272" s="2"/>
      <c r="E272" s="2"/>
      <c r="F272" s="2"/>
      <c r="G272" s="21">
        <v>0</v>
      </c>
      <c r="H272" s="1" t="s">
        <v>498</v>
      </c>
      <c r="I272" s="27"/>
      <c r="J272" s="28"/>
      <c r="K272" s="29"/>
      <c r="L272" s="26"/>
      <c r="M272" s="21">
        <v>0</v>
      </c>
      <c r="N272" s="1" t="s">
        <v>498</v>
      </c>
      <c r="O272" s="27"/>
      <c r="P272" s="28"/>
      <c r="Q272" s="29"/>
      <c r="R272" s="26"/>
      <c r="S272" s="21">
        <v>0</v>
      </c>
      <c r="T272" s="1" t="s">
        <v>498</v>
      </c>
      <c r="U272" s="27"/>
      <c r="V272" s="28"/>
      <c r="W272" s="29"/>
      <c r="X272" s="26"/>
      <c r="Y272" s="21">
        <v>0</v>
      </c>
      <c r="Z272" s="22">
        <v>1617.7</v>
      </c>
      <c r="AA272" s="30">
        <v>0</v>
      </c>
      <c r="AB272" s="32">
        <v>0</v>
      </c>
      <c r="AC272" s="31">
        <v>0</v>
      </c>
      <c r="AD272" s="33">
        <v>0</v>
      </c>
      <c r="AE272" s="23">
        <v>0</v>
      </c>
    </row>
    <row r="273" spans="1:31" ht="25.5" hidden="1">
      <c r="A273" s="2" t="s">
        <v>353</v>
      </c>
      <c r="B273" s="1" t="s">
        <v>354</v>
      </c>
      <c r="C273" s="2" t="s">
        <v>146</v>
      </c>
      <c r="D273" s="2"/>
      <c r="E273" s="2"/>
      <c r="F273" s="2"/>
      <c r="G273" s="21">
        <v>0</v>
      </c>
      <c r="H273" s="1" t="s">
        <v>498</v>
      </c>
      <c r="I273" s="27"/>
      <c r="J273" s="28"/>
      <c r="K273" s="29"/>
      <c r="L273" s="26"/>
      <c r="M273" s="21">
        <v>0</v>
      </c>
      <c r="N273" s="1" t="s">
        <v>498</v>
      </c>
      <c r="O273" s="27"/>
      <c r="P273" s="28"/>
      <c r="Q273" s="29"/>
      <c r="R273" s="26"/>
      <c r="S273" s="21">
        <v>0</v>
      </c>
      <c r="T273" s="1" t="s">
        <v>498</v>
      </c>
      <c r="U273" s="27"/>
      <c r="V273" s="28"/>
      <c r="W273" s="29"/>
      <c r="X273" s="26"/>
      <c r="Y273" s="21">
        <v>0</v>
      </c>
      <c r="Z273" s="22">
        <v>129.18</v>
      </c>
      <c r="AA273" s="30">
        <v>0</v>
      </c>
      <c r="AB273" s="32">
        <v>0</v>
      </c>
      <c r="AC273" s="31">
        <v>0</v>
      </c>
      <c r="AD273" s="33">
        <v>0</v>
      </c>
      <c r="AE273" s="23">
        <v>0</v>
      </c>
    </row>
    <row r="274" spans="1:31" ht="12.75" hidden="1">
      <c r="A274" s="2" t="s">
        <v>355</v>
      </c>
      <c r="B274" s="1" t="s">
        <v>356</v>
      </c>
      <c r="C274" s="2" t="s">
        <v>276</v>
      </c>
      <c r="D274" s="2"/>
      <c r="E274" s="2"/>
      <c r="F274" s="2"/>
      <c r="G274" s="21">
        <v>0</v>
      </c>
      <c r="H274" s="1" t="s">
        <v>498</v>
      </c>
      <c r="I274" s="27"/>
      <c r="J274" s="28"/>
      <c r="K274" s="29"/>
      <c r="L274" s="26"/>
      <c r="M274" s="21">
        <v>0</v>
      </c>
      <c r="N274" s="1" t="s">
        <v>498</v>
      </c>
      <c r="O274" s="27"/>
      <c r="P274" s="28"/>
      <c r="Q274" s="29"/>
      <c r="R274" s="26"/>
      <c r="S274" s="21">
        <v>0</v>
      </c>
      <c r="T274" s="1" t="s">
        <v>498</v>
      </c>
      <c r="U274" s="27"/>
      <c r="V274" s="28"/>
      <c r="W274" s="29"/>
      <c r="X274" s="26"/>
      <c r="Y274" s="21">
        <v>0</v>
      </c>
      <c r="Z274" s="22">
        <v>338.93</v>
      </c>
      <c r="AA274" s="30">
        <v>0</v>
      </c>
      <c r="AB274" s="32">
        <v>0</v>
      </c>
      <c r="AC274" s="31">
        <v>0</v>
      </c>
      <c r="AD274" s="33">
        <v>0</v>
      </c>
      <c r="AE274" s="23">
        <v>0</v>
      </c>
    </row>
    <row r="275" spans="1:31" ht="12.75" hidden="1">
      <c r="A275" s="2" t="s">
        <v>357</v>
      </c>
      <c r="B275" s="1" t="s">
        <v>358</v>
      </c>
      <c r="C275" s="2" t="s">
        <v>276</v>
      </c>
      <c r="D275" s="2"/>
      <c r="E275" s="2"/>
      <c r="F275" s="2"/>
      <c r="G275" s="21">
        <v>0</v>
      </c>
      <c r="H275" s="1" t="s">
        <v>498</v>
      </c>
      <c r="I275" s="27"/>
      <c r="J275" s="28"/>
      <c r="K275" s="29"/>
      <c r="L275" s="26"/>
      <c r="M275" s="21">
        <v>0</v>
      </c>
      <c r="N275" s="1" t="s">
        <v>498</v>
      </c>
      <c r="O275" s="27"/>
      <c r="P275" s="28"/>
      <c r="Q275" s="29"/>
      <c r="R275" s="26"/>
      <c r="S275" s="21">
        <v>0</v>
      </c>
      <c r="T275" s="1" t="s">
        <v>498</v>
      </c>
      <c r="U275" s="27"/>
      <c r="V275" s="28"/>
      <c r="W275" s="29"/>
      <c r="X275" s="26"/>
      <c r="Y275" s="21">
        <v>0</v>
      </c>
      <c r="Z275" s="22">
        <v>166.68</v>
      </c>
      <c r="AA275" s="30">
        <v>0</v>
      </c>
      <c r="AB275" s="32">
        <v>0</v>
      </c>
      <c r="AC275" s="31">
        <v>0</v>
      </c>
      <c r="AD275" s="33">
        <v>0</v>
      </c>
      <c r="AE275" s="23">
        <v>0</v>
      </c>
    </row>
    <row r="276" spans="1:31" ht="12.75" hidden="1">
      <c r="A276" s="2" t="s">
        <v>359</v>
      </c>
      <c r="B276" s="1" t="s">
        <v>360</v>
      </c>
      <c r="C276" s="2" t="s">
        <v>276</v>
      </c>
      <c r="D276" s="2"/>
      <c r="E276" s="2"/>
      <c r="F276" s="2"/>
      <c r="G276" s="21">
        <v>0</v>
      </c>
      <c r="H276" s="1" t="s">
        <v>498</v>
      </c>
      <c r="I276" s="27"/>
      <c r="J276" s="28"/>
      <c r="K276" s="29"/>
      <c r="L276" s="26"/>
      <c r="M276" s="21">
        <v>0</v>
      </c>
      <c r="N276" s="1" t="s">
        <v>498</v>
      </c>
      <c r="O276" s="27"/>
      <c r="P276" s="28"/>
      <c r="Q276" s="29"/>
      <c r="R276" s="26"/>
      <c r="S276" s="21">
        <v>0</v>
      </c>
      <c r="T276" s="1" t="s">
        <v>498</v>
      </c>
      <c r="U276" s="27"/>
      <c r="V276" s="28"/>
      <c r="W276" s="29"/>
      <c r="X276" s="26"/>
      <c r="Y276" s="21">
        <v>0</v>
      </c>
      <c r="Z276" s="22">
        <v>97.46</v>
      </c>
      <c r="AA276" s="30">
        <v>0</v>
      </c>
      <c r="AB276" s="32">
        <v>0</v>
      </c>
      <c r="AC276" s="31">
        <v>0</v>
      </c>
      <c r="AD276" s="33">
        <v>0</v>
      </c>
      <c r="AE276" s="23">
        <v>0</v>
      </c>
    </row>
    <row r="277" spans="1:31" ht="12.75" hidden="1">
      <c r="A277" s="2" t="s">
        <v>361</v>
      </c>
      <c r="B277" s="1" t="s">
        <v>362</v>
      </c>
      <c r="C277" s="2" t="s">
        <v>61</v>
      </c>
      <c r="D277" s="2"/>
      <c r="E277" s="2"/>
      <c r="F277" s="2"/>
      <c r="G277" s="21">
        <v>0</v>
      </c>
      <c r="H277" s="1" t="s">
        <v>498</v>
      </c>
      <c r="I277" s="27"/>
      <c r="J277" s="28"/>
      <c r="K277" s="29"/>
      <c r="L277" s="26"/>
      <c r="M277" s="21">
        <v>0</v>
      </c>
      <c r="N277" s="1" t="s">
        <v>498</v>
      </c>
      <c r="O277" s="27"/>
      <c r="P277" s="28"/>
      <c r="Q277" s="29"/>
      <c r="R277" s="26"/>
      <c r="S277" s="21">
        <v>0</v>
      </c>
      <c r="T277" s="1" t="s">
        <v>498</v>
      </c>
      <c r="U277" s="27"/>
      <c r="V277" s="28"/>
      <c r="W277" s="29"/>
      <c r="X277" s="26"/>
      <c r="Y277" s="21">
        <v>0</v>
      </c>
      <c r="Z277" s="22">
        <v>9.94</v>
      </c>
      <c r="AA277" s="30">
        <v>0</v>
      </c>
      <c r="AB277" s="32">
        <v>0</v>
      </c>
      <c r="AC277" s="31">
        <v>0</v>
      </c>
      <c r="AD277" s="33">
        <v>0</v>
      </c>
      <c r="AE277" s="23">
        <v>0</v>
      </c>
    </row>
    <row r="278" spans="1:31" ht="25.5" hidden="1">
      <c r="A278" s="2" t="s">
        <v>363</v>
      </c>
      <c r="B278" s="1" t="s">
        <v>364</v>
      </c>
      <c r="C278" s="2" t="s">
        <v>276</v>
      </c>
      <c r="D278" s="2"/>
      <c r="E278" s="2"/>
      <c r="F278" s="2"/>
      <c r="G278" s="21">
        <v>0</v>
      </c>
      <c r="H278" s="1" t="s">
        <v>498</v>
      </c>
      <c r="I278" s="27"/>
      <c r="J278" s="28"/>
      <c r="K278" s="29"/>
      <c r="L278" s="26"/>
      <c r="M278" s="21">
        <v>0</v>
      </c>
      <c r="N278" s="1" t="s">
        <v>498</v>
      </c>
      <c r="O278" s="27"/>
      <c r="P278" s="28"/>
      <c r="Q278" s="29"/>
      <c r="R278" s="26"/>
      <c r="S278" s="21">
        <v>0</v>
      </c>
      <c r="T278" s="1" t="s">
        <v>498</v>
      </c>
      <c r="U278" s="27"/>
      <c r="V278" s="28"/>
      <c r="W278" s="29"/>
      <c r="X278" s="26"/>
      <c r="Y278" s="21">
        <v>0</v>
      </c>
      <c r="Z278" s="22">
        <v>46.83</v>
      </c>
      <c r="AA278" s="30">
        <v>0</v>
      </c>
      <c r="AB278" s="32">
        <v>0</v>
      </c>
      <c r="AC278" s="31">
        <v>0</v>
      </c>
      <c r="AD278" s="33">
        <v>0</v>
      </c>
      <c r="AE278" s="23">
        <v>0</v>
      </c>
    </row>
    <row r="279" spans="1:31" ht="12.75" hidden="1">
      <c r="A279" s="2" t="s">
        <v>365</v>
      </c>
      <c r="B279" s="1" t="s">
        <v>366</v>
      </c>
      <c r="C279" s="2" t="s">
        <v>276</v>
      </c>
      <c r="D279" s="2"/>
      <c r="E279" s="2"/>
      <c r="F279" s="2"/>
      <c r="G279" s="21">
        <v>0</v>
      </c>
      <c r="H279" s="1" t="s">
        <v>498</v>
      </c>
      <c r="I279" s="27"/>
      <c r="J279" s="28"/>
      <c r="K279" s="29"/>
      <c r="L279" s="26"/>
      <c r="M279" s="21">
        <v>0</v>
      </c>
      <c r="N279" s="1" t="s">
        <v>498</v>
      </c>
      <c r="O279" s="27"/>
      <c r="P279" s="28"/>
      <c r="Q279" s="29"/>
      <c r="R279" s="26"/>
      <c r="S279" s="21">
        <v>0</v>
      </c>
      <c r="T279" s="1" t="s">
        <v>498</v>
      </c>
      <c r="U279" s="27"/>
      <c r="V279" s="28"/>
      <c r="W279" s="29"/>
      <c r="X279" s="26"/>
      <c r="Y279" s="21">
        <v>0</v>
      </c>
      <c r="Z279" s="22">
        <v>127.37</v>
      </c>
      <c r="AA279" s="30">
        <v>0</v>
      </c>
      <c r="AB279" s="32">
        <v>0</v>
      </c>
      <c r="AC279" s="31">
        <v>0</v>
      </c>
      <c r="AD279" s="33">
        <v>0</v>
      </c>
      <c r="AE279" s="23">
        <v>0</v>
      </c>
    </row>
    <row r="280" spans="1:31" ht="12.75" hidden="1">
      <c r="A280" s="2" t="s">
        <v>367</v>
      </c>
      <c r="B280" s="1" t="s">
        <v>368</v>
      </c>
      <c r="C280" s="2" t="s">
        <v>276</v>
      </c>
      <c r="D280" s="2"/>
      <c r="E280" s="2"/>
      <c r="F280" s="2"/>
      <c r="G280" s="21">
        <v>0</v>
      </c>
      <c r="H280" s="1" t="s">
        <v>498</v>
      </c>
      <c r="I280" s="27"/>
      <c r="J280" s="28"/>
      <c r="K280" s="29"/>
      <c r="L280" s="26"/>
      <c r="M280" s="21">
        <v>0</v>
      </c>
      <c r="N280" s="1" t="s">
        <v>498</v>
      </c>
      <c r="O280" s="27"/>
      <c r="P280" s="28"/>
      <c r="Q280" s="29"/>
      <c r="R280" s="26"/>
      <c r="S280" s="21">
        <v>0</v>
      </c>
      <c r="T280" s="1" t="s">
        <v>498</v>
      </c>
      <c r="U280" s="27"/>
      <c r="V280" s="28"/>
      <c r="W280" s="29"/>
      <c r="X280" s="26"/>
      <c r="Y280" s="21">
        <v>0</v>
      </c>
      <c r="Z280" s="22">
        <v>1599.96</v>
      </c>
      <c r="AA280" s="30">
        <v>0</v>
      </c>
      <c r="AB280" s="32">
        <v>0</v>
      </c>
      <c r="AC280" s="31">
        <v>0</v>
      </c>
      <c r="AD280" s="33">
        <v>0</v>
      </c>
      <c r="AE280" s="23">
        <v>0</v>
      </c>
    </row>
    <row r="281" spans="1:31" ht="25.5" hidden="1">
      <c r="A281" s="2" t="s">
        <v>369</v>
      </c>
      <c r="B281" s="1" t="s">
        <v>370</v>
      </c>
      <c r="C281" s="2" t="s">
        <v>276</v>
      </c>
      <c r="D281" s="2"/>
      <c r="E281" s="2"/>
      <c r="F281" s="2"/>
      <c r="G281" s="21">
        <v>0</v>
      </c>
      <c r="H281" s="1" t="s">
        <v>498</v>
      </c>
      <c r="I281" s="27"/>
      <c r="J281" s="28"/>
      <c r="K281" s="29"/>
      <c r="L281" s="26"/>
      <c r="M281" s="21">
        <v>0</v>
      </c>
      <c r="N281" s="1" t="s">
        <v>498</v>
      </c>
      <c r="O281" s="27"/>
      <c r="P281" s="28"/>
      <c r="Q281" s="29"/>
      <c r="R281" s="26"/>
      <c r="S281" s="21">
        <v>0</v>
      </c>
      <c r="T281" s="1" t="s">
        <v>498</v>
      </c>
      <c r="U281" s="27"/>
      <c r="V281" s="28"/>
      <c r="W281" s="29"/>
      <c r="X281" s="26"/>
      <c r="Y281" s="21">
        <v>0</v>
      </c>
      <c r="Z281" s="22">
        <v>31.25</v>
      </c>
      <c r="AA281" s="30">
        <v>0</v>
      </c>
      <c r="AB281" s="32">
        <v>0</v>
      </c>
      <c r="AC281" s="31">
        <v>0</v>
      </c>
      <c r="AD281" s="33">
        <v>0</v>
      </c>
      <c r="AE281" s="23">
        <v>0</v>
      </c>
    </row>
    <row r="282" spans="1:31" ht="25.5" hidden="1">
      <c r="A282" s="2" t="s">
        <v>371</v>
      </c>
      <c r="B282" s="1" t="s">
        <v>372</v>
      </c>
      <c r="C282" s="2" t="s">
        <v>276</v>
      </c>
      <c r="D282" s="2"/>
      <c r="E282" s="2"/>
      <c r="F282" s="2"/>
      <c r="G282" s="21">
        <v>0</v>
      </c>
      <c r="H282" s="1" t="s">
        <v>498</v>
      </c>
      <c r="I282" s="27"/>
      <c r="J282" s="28"/>
      <c r="K282" s="29"/>
      <c r="L282" s="26"/>
      <c r="M282" s="21">
        <v>0</v>
      </c>
      <c r="N282" s="1" t="s">
        <v>498</v>
      </c>
      <c r="O282" s="27"/>
      <c r="P282" s="28"/>
      <c r="Q282" s="29"/>
      <c r="R282" s="26"/>
      <c r="S282" s="21">
        <v>0</v>
      </c>
      <c r="T282" s="1" t="s">
        <v>498</v>
      </c>
      <c r="U282" s="27"/>
      <c r="V282" s="28"/>
      <c r="W282" s="29"/>
      <c r="X282" s="26"/>
      <c r="Y282" s="21">
        <v>0</v>
      </c>
      <c r="Z282" s="22">
        <v>31.25</v>
      </c>
      <c r="AA282" s="30">
        <v>0</v>
      </c>
      <c r="AB282" s="32">
        <v>0</v>
      </c>
      <c r="AC282" s="31">
        <v>0</v>
      </c>
      <c r="AD282" s="33">
        <v>0</v>
      </c>
      <c r="AE282" s="23">
        <v>0</v>
      </c>
    </row>
    <row r="283" spans="1:31" ht="12.75" hidden="1">
      <c r="A283" s="17" t="s">
        <v>373</v>
      </c>
      <c r="B283" s="24" t="s">
        <v>374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5"/>
    </row>
    <row r="284" spans="1:31" ht="12.75" hidden="1">
      <c r="A284" s="2" t="s">
        <v>375</v>
      </c>
      <c r="B284" s="1" t="s">
        <v>376</v>
      </c>
      <c r="C284" s="2" t="s">
        <v>276</v>
      </c>
      <c r="D284" s="2"/>
      <c r="E284" s="2"/>
      <c r="F284" s="2"/>
      <c r="G284" s="21">
        <v>0</v>
      </c>
      <c r="H284" s="1" t="s">
        <v>498</v>
      </c>
      <c r="I284" s="27"/>
      <c r="J284" s="28"/>
      <c r="K284" s="29"/>
      <c r="L284" s="26"/>
      <c r="M284" s="21">
        <v>0</v>
      </c>
      <c r="N284" s="1" t="s">
        <v>498</v>
      </c>
      <c r="O284" s="27"/>
      <c r="P284" s="28"/>
      <c r="Q284" s="29"/>
      <c r="R284" s="26"/>
      <c r="S284" s="21">
        <v>0</v>
      </c>
      <c r="T284" s="1" t="s">
        <v>498</v>
      </c>
      <c r="U284" s="27"/>
      <c r="V284" s="28"/>
      <c r="W284" s="29"/>
      <c r="X284" s="26"/>
      <c r="Y284" s="21">
        <v>0</v>
      </c>
      <c r="Z284" s="22">
        <v>368.28</v>
      </c>
      <c r="AA284" s="30">
        <v>0</v>
      </c>
      <c r="AB284" s="32">
        <v>0</v>
      </c>
      <c r="AC284" s="31">
        <v>0</v>
      </c>
      <c r="AD284" s="33">
        <v>0</v>
      </c>
      <c r="AE284" s="23">
        <v>0</v>
      </c>
    </row>
    <row r="285" spans="1:31" ht="12.75" hidden="1">
      <c r="A285" s="2" t="s">
        <v>377</v>
      </c>
      <c r="B285" s="1" t="s">
        <v>378</v>
      </c>
      <c r="C285" s="2" t="s">
        <v>276</v>
      </c>
      <c r="D285" s="2"/>
      <c r="E285" s="2"/>
      <c r="F285" s="2"/>
      <c r="G285" s="21">
        <v>0</v>
      </c>
      <c r="H285" s="1" t="s">
        <v>498</v>
      </c>
      <c r="I285" s="27"/>
      <c r="J285" s="28"/>
      <c r="K285" s="29"/>
      <c r="L285" s="26"/>
      <c r="M285" s="21">
        <v>0</v>
      </c>
      <c r="N285" s="1" t="s">
        <v>498</v>
      </c>
      <c r="O285" s="27"/>
      <c r="P285" s="28"/>
      <c r="Q285" s="29"/>
      <c r="R285" s="26"/>
      <c r="S285" s="21">
        <v>0</v>
      </c>
      <c r="T285" s="1" t="s">
        <v>498</v>
      </c>
      <c r="U285" s="27"/>
      <c r="V285" s="28"/>
      <c r="W285" s="29"/>
      <c r="X285" s="26"/>
      <c r="Y285" s="21">
        <v>0</v>
      </c>
      <c r="Z285" s="22">
        <v>542.23</v>
      </c>
      <c r="AA285" s="30">
        <v>0</v>
      </c>
      <c r="AB285" s="32">
        <v>0</v>
      </c>
      <c r="AC285" s="31">
        <v>0</v>
      </c>
      <c r="AD285" s="33">
        <v>0</v>
      </c>
      <c r="AE285" s="23">
        <v>0</v>
      </c>
    </row>
    <row r="286" spans="1:31" ht="12.75" hidden="1">
      <c r="A286" s="2" t="s">
        <v>379</v>
      </c>
      <c r="B286" s="1" t="s">
        <v>380</v>
      </c>
      <c r="C286" s="2" t="s">
        <v>276</v>
      </c>
      <c r="D286" s="2"/>
      <c r="E286" s="2"/>
      <c r="F286" s="2"/>
      <c r="G286" s="21">
        <v>0</v>
      </c>
      <c r="H286" s="1" t="s">
        <v>498</v>
      </c>
      <c r="I286" s="27"/>
      <c r="J286" s="28"/>
      <c r="K286" s="29"/>
      <c r="L286" s="26"/>
      <c r="M286" s="21">
        <v>0</v>
      </c>
      <c r="N286" s="1" t="s">
        <v>498</v>
      </c>
      <c r="O286" s="27"/>
      <c r="P286" s="28"/>
      <c r="Q286" s="29"/>
      <c r="R286" s="26"/>
      <c r="S286" s="21">
        <v>0</v>
      </c>
      <c r="T286" s="1" t="s">
        <v>498</v>
      </c>
      <c r="U286" s="27"/>
      <c r="V286" s="28"/>
      <c r="W286" s="29"/>
      <c r="X286" s="26"/>
      <c r="Y286" s="21">
        <v>0</v>
      </c>
      <c r="Z286" s="22">
        <v>689.24</v>
      </c>
      <c r="AA286" s="30">
        <v>0</v>
      </c>
      <c r="AB286" s="32">
        <v>0</v>
      </c>
      <c r="AC286" s="31">
        <v>0</v>
      </c>
      <c r="AD286" s="33">
        <v>0</v>
      </c>
      <c r="AE286" s="23">
        <v>0</v>
      </c>
    </row>
    <row r="287" spans="1:31" ht="12.75" hidden="1">
      <c r="A287" s="2" t="s">
        <v>381</v>
      </c>
      <c r="B287" s="1" t="s">
        <v>382</v>
      </c>
      <c r="C287" s="2" t="s">
        <v>276</v>
      </c>
      <c r="D287" s="2"/>
      <c r="E287" s="2"/>
      <c r="F287" s="2"/>
      <c r="G287" s="21">
        <v>0</v>
      </c>
      <c r="H287" s="1" t="s">
        <v>498</v>
      </c>
      <c r="I287" s="27"/>
      <c r="J287" s="28"/>
      <c r="K287" s="29"/>
      <c r="L287" s="26"/>
      <c r="M287" s="21">
        <v>0</v>
      </c>
      <c r="N287" s="1" t="s">
        <v>498</v>
      </c>
      <c r="O287" s="27"/>
      <c r="P287" s="28"/>
      <c r="Q287" s="29"/>
      <c r="R287" s="26"/>
      <c r="S287" s="21">
        <v>0</v>
      </c>
      <c r="T287" s="1" t="s">
        <v>498</v>
      </c>
      <c r="U287" s="27"/>
      <c r="V287" s="28"/>
      <c r="W287" s="29"/>
      <c r="X287" s="26"/>
      <c r="Y287" s="21">
        <v>0</v>
      </c>
      <c r="Z287" s="22">
        <v>829.69</v>
      </c>
      <c r="AA287" s="30">
        <v>0</v>
      </c>
      <c r="AB287" s="32">
        <v>0</v>
      </c>
      <c r="AC287" s="31">
        <v>0</v>
      </c>
      <c r="AD287" s="33">
        <v>0</v>
      </c>
      <c r="AE287" s="23">
        <v>0</v>
      </c>
    </row>
    <row r="288" spans="1:31" ht="25.5" hidden="1">
      <c r="A288" s="2" t="s">
        <v>383</v>
      </c>
      <c r="B288" s="1" t="s">
        <v>384</v>
      </c>
      <c r="C288" s="2" t="s">
        <v>276</v>
      </c>
      <c r="D288" s="2"/>
      <c r="E288" s="2"/>
      <c r="F288" s="2"/>
      <c r="G288" s="21">
        <v>0</v>
      </c>
      <c r="H288" s="1" t="s">
        <v>498</v>
      </c>
      <c r="I288" s="27"/>
      <c r="J288" s="28"/>
      <c r="K288" s="29"/>
      <c r="L288" s="26"/>
      <c r="M288" s="21">
        <v>0</v>
      </c>
      <c r="N288" s="1" t="s">
        <v>498</v>
      </c>
      <c r="O288" s="27"/>
      <c r="P288" s="28"/>
      <c r="Q288" s="29"/>
      <c r="R288" s="26"/>
      <c r="S288" s="21">
        <v>0</v>
      </c>
      <c r="T288" s="1" t="s">
        <v>498</v>
      </c>
      <c r="U288" s="27"/>
      <c r="V288" s="28"/>
      <c r="W288" s="29"/>
      <c r="X288" s="26"/>
      <c r="Y288" s="21">
        <v>0</v>
      </c>
      <c r="Z288" s="22">
        <v>400.72</v>
      </c>
      <c r="AA288" s="30">
        <v>0</v>
      </c>
      <c r="AB288" s="32">
        <v>0</v>
      </c>
      <c r="AC288" s="31">
        <v>0</v>
      </c>
      <c r="AD288" s="33">
        <v>0</v>
      </c>
      <c r="AE288" s="23">
        <v>0</v>
      </c>
    </row>
    <row r="289" spans="1:31" ht="25.5" hidden="1">
      <c r="A289" s="2" t="s">
        <v>385</v>
      </c>
      <c r="B289" s="1" t="s">
        <v>386</v>
      </c>
      <c r="C289" s="2" t="s">
        <v>276</v>
      </c>
      <c r="D289" s="2"/>
      <c r="E289" s="2"/>
      <c r="F289" s="2"/>
      <c r="G289" s="21">
        <v>0</v>
      </c>
      <c r="H289" s="1" t="s">
        <v>498</v>
      </c>
      <c r="I289" s="27"/>
      <c r="J289" s="28"/>
      <c r="K289" s="29"/>
      <c r="L289" s="26"/>
      <c r="M289" s="21">
        <v>0</v>
      </c>
      <c r="N289" s="1" t="s">
        <v>498</v>
      </c>
      <c r="O289" s="27"/>
      <c r="P289" s="28"/>
      <c r="Q289" s="29"/>
      <c r="R289" s="26"/>
      <c r="S289" s="21">
        <v>0</v>
      </c>
      <c r="T289" s="1" t="s">
        <v>498</v>
      </c>
      <c r="U289" s="27"/>
      <c r="V289" s="28"/>
      <c r="W289" s="29"/>
      <c r="X289" s="26"/>
      <c r="Y289" s="21">
        <v>0</v>
      </c>
      <c r="Z289" s="22">
        <v>528.21</v>
      </c>
      <c r="AA289" s="30">
        <v>0</v>
      </c>
      <c r="AB289" s="32">
        <v>0</v>
      </c>
      <c r="AC289" s="31">
        <v>0</v>
      </c>
      <c r="AD289" s="33">
        <v>0</v>
      </c>
      <c r="AE289" s="23">
        <v>0</v>
      </c>
    </row>
    <row r="290" spans="1:31" ht="25.5" hidden="1">
      <c r="A290" s="2" t="s">
        <v>387</v>
      </c>
      <c r="B290" s="1" t="s">
        <v>388</v>
      </c>
      <c r="C290" s="2" t="s">
        <v>276</v>
      </c>
      <c r="D290" s="2"/>
      <c r="E290" s="2"/>
      <c r="F290" s="2"/>
      <c r="G290" s="21">
        <v>0</v>
      </c>
      <c r="H290" s="1" t="s">
        <v>498</v>
      </c>
      <c r="I290" s="27"/>
      <c r="J290" s="28"/>
      <c r="K290" s="29"/>
      <c r="L290" s="26"/>
      <c r="M290" s="21">
        <v>0</v>
      </c>
      <c r="N290" s="1" t="s">
        <v>498</v>
      </c>
      <c r="O290" s="27"/>
      <c r="P290" s="28"/>
      <c r="Q290" s="29"/>
      <c r="R290" s="26"/>
      <c r="S290" s="21">
        <v>0</v>
      </c>
      <c r="T290" s="1" t="s">
        <v>498</v>
      </c>
      <c r="U290" s="27"/>
      <c r="V290" s="28"/>
      <c r="W290" s="29"/>
      <c r="X290" s="26"/>
      <c r="Y290" s="21">
        <v>0</v>
      </c>
      <c r="Z290" s="22">
        <v>841.67</v>
      </c>
      <c r="AA290" s="30">
        <v>0</v>
      </c>
      <c r="AB290" s="32">
        <v>0</v>
      </c>
      <c r="AC290" s="31">
        <v>0</v>
      </c>
      <c r="AD290" s="33">
        <v>0</v>
      </c>
      <c r="AE290" s="23">
        <v>0</v>
      </c>
    </row>
    <row r="291" spans="1:31" ht="25.5" hidden="1">
      <c r="A291" s="2" t="s">
        <v>389</v>
      </c>
      <c r="B291" s="1" t="s">
        <v>390</v>
      </c>
      <c r="C291" s="2" t="s">
        <v>276</v>
      </c>
      <c r="D291" s="2"/>
      <c r="E291" s="2"/>
      <c r="F291" s="2"/>
      <c r="G291" s="21">
        <v>0</v>
      </c>
      <c r="H291" s="1" t="s">
        <v>498</v>
      </c>
      <c r="I291" s="27"/>
      <c r="J291" s="28"/>
      <c r="K291" s="29"/>
      <c r="L291" s="26"/>
      <c r="M291" s="21">
        <v>0</v>
      </c>
      <c r="N291" s="1" t="s">
        <v>498</v>
      </c>
      <c r="O291" s="27"/>
      <c r="P291" s="28"/>
      <c r="Q291" s="29"/>
      <c r="R291" s="26"/>
      <c r="S291" s="21">
        <v>0</v>
      </c>
      <c r="T291" s="1" t="s">
        <v>498</v>
      </c>
      <c r="U291" s="27"/>
      <c r="V291" s="28"/>
      <c r="W291" s="29"/>
      <c r="X291" s="26"/>
      <c r="Y291" s="21">
        <v>0</v>
      </c>
      <c r="Z291" s="22">
        <v>1061.95</v>
      </c>
      <c r="AA291" s="30">
        <v>0</v>
      </c>
      <c r="AB291" s="32">
        <v>0</v>
      </c>
      <c r="AC291" s="31">
        <v>0</v>
      </c>
      <c r="AD291" s="33">
        <v>0</v>
      </c>
      <c r="AE291" s="23">
        <v>0</v>
      </c>
    </row>
    <row r="292" spans="1:31" ht="25.5" hidden="1">
      <c r="A292" s="2" t="s">
        <v>391</v>
      </c>
      <c r="B292" s="1" t="s">
        <v>392</v>
      </c>
      <c r="C292" s="2" t="s">
        <v>276</v>
      </c>
      <c r="D292" s="2"/>
      <c r="E292" s="2"/>
      <c r="F292" s="2"/>
      <c r="G292" s="21">
        <v>0</v>
      </c>
      <c r="H292" s="1" t="s">
        <v>498</v>
      </c>
      <c r="I292" s="27"/>
      <c r="J292" s="28"/>
      <c r="K292" s="29"/>
      <c r="L292" s="26"/>
      <c r="M292" s="21">
        <v>0</v>
      </c>
      <c r="N292" s="1" t="s">
        <v>498</v>
      </c>
      <c r="O292" s="27"/>
      <c r="P292" s="28"/>
      <c r="Q292" s="29"/>
      <c r="R292" s="26"/>
      <c r="S292" s="21">
        <v>0</v>
      </c>
      <c r="T292" s="1" t="s">
        <v>498</v>
      </c>
      <c r="U292" s="27"/>
      <c r="V292" s="28"/>
      <c r="W292" s="29"/>
      <c r="X292" s="26"/>
      <c r="Y292" s="21">
        <v>0</v>
      </c>
      <c r="Z292" s="22">
        <v>1250.71</v>
      </c>
      <c r="AA292" s="30">
        <v>0</v>
      </c>
      <c r="AB292" s="32">
        <v>0</v>
      </c>
      <c r="AC292" s="31">
        <v>0</v>
      </c>
      <c r="AD292" s="33">
        <v>0</v>
      </c>
      <c r="AE292" s="23">
        <v>0</v>
      </c>
    </row>
    <row r="293" spans="1:31" ht="25.5" hidden="1">
      <c r="A293" s="2" t="s">
        <v>393</v>
      </c>
      <c r="B293" s="1" t="s">
        <v>394</v>
      </c>
      <c r="C293" s="2" t="s">
        <v>276</v>
      </c>
      <c r="D293" s="2"/>
      <c r="E293" s="2"/>
      <c r="F293" s="2"/>
      <c r="G293" s="21">
        <v>0</v>
      </c>
      <c r="H293" s="1" t="s">
        <v>498</v>
      </c>
      <c r="I293" s="27"/>
      <c r="J293" s="28"/>
      <c r="K293" s="29"/>
      <c r="L293" s="26"/>
      <c r="M293" s="21">
        <v>0</v>
      </c>
      <c r="N293" s="1" t="s">
        <v>498</v>
      </c>
      <c r="O293" s="27"/>
      <c r="P293" s="28"/>
      <c r="Q293" s="29"/>
      <c r="R293" s="26"/>
      <c r="S293" s="21">
        <v>0</v>
      </c>
      <c r="T293" s="1" t="s">
        <v>498</v>
      </c>
      <c r="U293" s="27"/>
      <c r="V293" s="28"/>
      <c r="W293" s="29"/>
      <c r="X293" s="26"/>
      <c r="Y293" s="21">
        <v>0</v>
      </c>
      <c r="Z293" s="22">
        <v>2236.36</v>
      </c>
      <c r="AA293" s="30">
        <v>0</v>
      </c>
      <c r="AB293" s="32">
        <v>0</v>
      </c>
      <c r="AC293" s="31">
        <v>0</v>
      </c>
      <c r="AD293" s="33">
        <v>0</v>
      </c>
      <c r="AE293" s="23">
        <v>0</v>
      </c>
    </row>
    <row r="294" spans="1:31" ht="12.75" hidden="1">
      <c r="A294" s="2" t="s">
        <v>395</v>
      </c>
      <c r="B294" s="1" t="s">
        <v>396</v>
      </c>
      <c r="C294" s="2" t="s">
        <v>276</v>
      </c>
      <c r="D294" s="2"/>
      <c r="E294" s="2"/>
      <c r="F294" s="2"/>
      <c r="G294" s="21">
        <v>0</v>
      </c>
      <c r="H294" s="1" t="s">
        <v>498</v>
      </c>
      <c r="I294" s="27"/>
      <c r="J294" s="28"/>
      <c r="K294" s="29"/>
      <c r="L294" s="26"/>
      <c r="M294" s="21">
        <v>0</v>
      </c>
      <c r="N294" s="1" t="s">
        <v>498</v>
      </c>
      <c r="O294" s="27"/>
      <c r="P294" s="28"/>
      <c r="Q294" s="29"/>
      <c r="R294" s="26"/>
      <c r="S294" s="21">
        <v>0</v>
      </c>
      <c r="T294" s="1" t="s">
        <v>498</v>
      </c>
      <c r="U294" s="27"/>
      <c r="V294" s="28"/>
      <c r="W294" s="29"/>
      <c r="X294" s="26"/>
      <c r="Y294" s="21">
        <v>0</v>
      </c>
      <c r="Z294" s="22">
        <v>1629.58</v>
      </c>
      <c r="AA294" s="30">
        <v>0</v>
      </c>
      <c r="AB294" s="32">
        <v>0</v>
      </c>
      <c r="AC294" s="31">
        <v>0</v>
      </c>
      <c r="AD294" s="33">
        <v>0</v>
      </c>
      <c r="AE294" s="23">
        <v>0</v>
      </c>
    </row>
    <row r="295" spans="1:31" ht="12.75" hidden="1">
      <c r="A295" s="17" t="s">
        <v>397</v>
      </c>
      <c r="B295" s="24" t="s">
        <v>398</v>
      </c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5"/>
    </row>
    <row r="296" spans="1:31" ht="12.75" hidden="1">
      <c r="A296" s="2" t="s">
        <v>399</v>
      </c>
      <c r="B296" s="1" t="s">
        <v>400</v>
      </c>
      <c r="C296" s="2" t="s">
        <v>146</v>
      </c>
      <c r="D296" s="2"/>
      <c r="E296" s="2"/>
      <c r="F296" s="2"/>
      <c r="G296" s="21">
        <v>0</v>
      </c>
      <c r="H296" s="1" t="s">
        <v>498</v>
      </c>
      <c r="I296" s="27"/>
      <c r="J296" s="28"/>
      <c r="K296" s="29"/>
      <c r="L296" s="26"/>
      <c r="M296" s="21">
        <v>0</v>
      </c>
      <c r="N296" s="1" t="s">
        <v>498</v>
      </c>
      <c r="O296" s="27"/>
      <c r="P296" s="28"/>
      <c r="Q296" s="29"/>
      <c r="R296" s="26"/>
      <c r="S296" s="21">
        <v>0</v>
      </c>
      <c r="T296" s="1" t="s">
        <v>498</v>
      </c>
      <c r="U296" s="27"/>
      <c r="V296" s="28"/>
      <c r="W296" s="29"/>
      <c r="X296" s="26"/>
      <c r="Y296" s="21">
        <v>0</v>
      </c>
      <c r="Z296" s="22">
        <v>216.15</v>
      </c>
      <c r="AA296" s="30">
        <v>0</v>
      </c>
      <c r="AB296" s="32">
        <v>0</v>
      </c>
      <c r="AC296" s="31">
        <v>0</v>
      </c>
      <c r="AD296" s="33">
        <v>0</v>
      </c>
      <c r="AE296" s="23">
        <v>0</v>
      </c>
    </row>
    <row r="297" spans="1:31" ht="12.75" hidden="1">
      <c r="A297" s="2" t="s">
        <v>401</v>
      </c>
      <c r="B297" s="1" t="s">
        <v>402</v>
      </c>
      <c r="C297" s="2" t="s">
        <v>146</v>
      </c>
      <c r="D297" s="2"/>
      <c r="E297" s="2"/>
      <c r="F297" s="2"/>
      <c r="G297" s="21">
        <v>0</v>
      </c>
      <c r="H297" s="1" t="s">
        <v>498</v>
      </c>
      <c r="I297" s="27"/>
      <c r="J297" s="28"/>
      <c r="K297" s="29"/>
      <c r="L297" s="26"/>
      <c r="M297" s="21">
        <v>0</v>
      </c>
      <c r="N297" s="1" t="s">
        <v>498</v>
      </c>
      <c r="O297" s="27"/>
      <c r="P297" s="28"/>
      <c r="Q297" s="29"/>
      <c r="R297" s="26"/>
      <c r="S297" s="21">
        <v>0</v>
      </c>
      <c r="T297" s="1" t="s">
        <v>498</v>
      </c>
      <c r="U297" s="27"/>
      <c r="V297" s="28"/>
      <c r="W297" s="29"/>
      <c r="X297" s="26"/>
      <c r="Y297" s="21">
        <v>0</v>
      </c>
      <c r="Z297" s="22">
        <v>233.77</v>
      </c>
      <c r="AA297" s="30">
        <v>0</v>
      </c>
      <c r="AB297" s="32">
        <v>0</v>
      </c>
      <c r="AC297" s="31">
        <v>0</v>
      </c>
      <c r="AD297" s="33">
        <v>0</v>
      </c>
      <c r="AE297" s="23">
        <v>0</v>
      </c>
    </row>
    <row r="298" spans="1:31" ht="12.75" hidden="1">
      <c r="A298" s="17" t="s">
        <v>403</v>
      </c>
      <c r="B298" s="24" t="s">
        <v>404</v>
      </c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5"/>
    </row>
    <row r="299" spans="1:31" ht="25.5" hidden="1">
      <c r="A299" s="2" t="s">
        <v>405</v>
      </c>
      <c r="B299" s="1" t="s">
        <v>406</v>
      </c>
      <c r="C299" s="2" t="s">
        <v>146</v>
      </c>
      <c r="D299" s="2"/>
      <c r="E299" s="2"/>
      <c r="F299" s="2"/>
      <c r="G299" s="21">
        <v>0</v>
      </c>
      <c r="H299" s="1" t="s">
        <v>498</v>
      </c>
      <c r="I299" s="27"/>
      <c r="J299" s="28"/>
      <c r="K299" s="29"/>
      <c r="L299" s="26"/>
      <c r="M299" s="21">
        <v>0</v>
      </c>
      <c r="N299" s="1" t="s">
        <v>498</v>
      </c>
      <c r="O299" s="27"/>
      <c r="P299" s="28"/>
      <c r="Q299" s="29"/>
      <c r="R299" s="26"/>
      <c r="S299" s="21">
        <v>0</v>
      </c>
      <c r="T299" s="1" t="s">
        <v>498</v>
      </c>
      <c r="U299" s="27"/>
      <c r="V299" s="28"/>
      <c r="W299" s="29"/>
      <c r="X299" s="26"/>
      <c r="Y299" s="21">
        <v>0</v>
      </c>
      <c r="Z299" s="22">
        <v>9.73</v>
      </c>
      <c r="AA299" s="30">
        <v>0</v>
      </c>
      <c r="AB299" s="32">
        <v>0</v>
      </c>
      <c r="AC299" s="31">
        <v>0</v>
      </c>
      <c r="AD299" s="33">
        <v>0</v>
      </c>
      <c r="AE299" s="23">
        <v>0</v>
      </c>
    </row>
    <row r="300" spans="1:32" ht="12.75" hidden="1">
      <c r="A300" s="2"/>
      <c r="B300" s="1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4" t="s">
        <v>465</v>
      </c>
      <c r="AA300" s="38"/>
      <c r="AB300" s="32">
        <v>0</v>
      </c>
      <c r="AC300" s="38"/>
      <c r="AD300" s="33">
        <v>0</v>
      </c>
      <c r="AE300" s="35">
        <v>0</v>
      </c>
      <c r="AF300" s="61">
        <v>0</v>
      </c>
    </row>
    <row r="301" spans="1:31" ht="14.25" hidden="1">
      <c r="A301" s="39" t="s">
        <v>479</v>
      </c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1"/>
    </row>
    <row r="302" spans="1:31" ht="12.75" hidden="1">
      <c r="A302" s="17" t="s">
        <v>407</v>
      </c>
      <c r="B302" s="24" t="s">
        <v>408</v>
      </c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5"/>
    </row>
    <row r="303" spans="1:31" ht="12.75" hidden="1">
      <c r="A303" s="2" t="s">
        <v>409</v>
      </c>
      <c r="B303" s="1" t="s">
        <v>410</v>
      </c>
      <c r="C303" s="2" t="s">
        <v>276</v>
      </c>
      <c r="D303" s="2"/>
      <c r="E303" s="2"/>
      <c r="F303" s="2"/>
      <c r="G303" s="21">
        <v>0</v>
      </c>
      <c r="H303" s="1" t="s">
        <v>498</v>
      </c>
      <c r="I303" s="27"/>
      <c r="J303" s="28"/>
      <c r="K303" s="29"/>
      <c r="L303" s="26"/>
      <c r="M303" s="21">
        <v>0</v>
      </c>
      <c r="N303" s="1" t="s">
        <v>498</v>
      </c>
      <c r="O303" s="27"/>
      <c r="P303" s="28"/>
      <c r="Q303" s="29"/>
      <c r="R303" s="26"/>
      <c r="S303" s="21">
        <v>0</v>
      </c>
      <c r="T303" s="1" t="s">
        <v>498</v>
      </c>
      <c r="U303" s="27"/>
      <c r="V303" s="28"/>
      <c r="W303" s="29"/>
      <c r="X303" s="26"/>
      <c r="Y303" s="21">
        <v>0</v>
      </c>
      <c r="Z303" s="22">
        <v>30.21</v>
      </c>
      <c r="AA303" s="30">
        <v>0</v>
      </c>
      <c r="AB303" s="32">
        <v>0</v>
      </c>
      <c r="AC303" s="31">
        <v>0</v>
      </c>
      <c r="AD303" s="33">
        <v>0</v>
      </c>
      <c r="AE303" s="23">
        <v>0</v>
      </c>
    </row>
    <row r="304" spans="1:31" ht="12.75" hidden="1">
      <c r="A304" s="2" t="s">
        <v>411</v>
      </c>
      <c r="B304" s="1" t="s">
        <v>299</v>
      </c>
      <c r="C304" s="2" t="s">
        <v>276</v>
      </c>
      <c r="D304" s="2"/>
      <c r="E304" s="2"/>
      <c r="F304" s="2"/>
      <c r="G304" s="21">
        <v>0</v>
      </c>
      <c r="H304" s="1" t="s">
        <v>498</v>
      </c>
      <c r="I304" s="27"/>
      <c r="J304" s="28"/>
      <c r="K304" s="29"/>
      <c r="L304" s="26"/>
      <c r="M304" s="21">
        <v>0</v>
      </c>
      <c r="N304" s="1" t="s">
        <v>498</v>
      </c>
      <c r="O304" s="27"/>
      <c r="P304" s="28"/>
      <c r="Q304" s="29"/>
      <c r="R304" s="26"/>
      <c r="S304" s="21">
        <v>0</v>
      </c>
      <c r="T304" s="1" t="s">
        <v>498</v>
      </c>
      <c r="U304" s="27"/>
      <c r="V304" s="28"/>
      <c r="W304" s="29"/>
      <c r="X304" s="26"/>
      <c r="Y304" s="21">
        <v>0</v>
      </c>
      <c r="Z304" s="22">
        <v>9.35</v>
      </c>
      <c r="AA304" s="30">
        <v>0</v>
      </c>
      <c r="AB304" s="32">
        <v>0</v>
      </c>
      <c r="AC304" s="31">
        <v>0</v>
      </c>
      <c r="AD304" s="33">
        <v>0</v>
      </c>
      <c r="AE304" s="23">
        <v>0</v>
      </c>
    </row>
    <row r="305" spans="1:31" ht="25.5" hidden="1">
      <c r="A305" s="2" t="s">
        <v>412</v>
      </c>
      <c r="B305" s="1" t="s">
        <v>413</v>
      </c>
      <c r="C305" s="2" t="s">
        <v>276</v>
      </c>
      <c r="D305" s="2"/>
      <c r="E305" s="2"/>
      <c r="F305" s="2"/>
      <c r="G305" s="21">
        <v>0</v>
      </c>
      <c r="H305" s="1" t="s">
        <v>498</v>
      </c>
      <c r="I305" s="27"/>
      <c r="J305" s="28"/>
      <c r="K305" s="29"/>
      <c r="L305" s="26"/>
      <c r="M305" s="21">
        <v>0</v>
      </c>
      <c r="N305" s="1" t="s">
        <v>498</v>
      </c>
      <c r="O305" s="27"/>
      <c r="P305" s="28"/>
      <c r="Q305" s="29"/>
      <c r="R305" s="26"/>
      <c r="S305" s="21">
        <v>0</v>
      </c>
      <c r="T305" s="1" t="s">
        <v>498</v>
      </c>
      <c r="U305" s="27"/>
      <c r="V305" s="28"/>
      <c r="W305" s="29"/>
      <c r="X305" s="26"/>
      <c r="Y305" s="21">
        <v>0</v>
      </c>
      <c r="Z305" s="22">
        <v>83.56</v>
      </c>
      <c r="AA305" s="30">
        <v>0</v>
      </c>
      <c r="AB305" s="32">
        <v>0</v>
      </c>
      <c r="AC305" s="31">
        <v>0</v>
      </c>
      <c r="AD305" s="33">
        <v>0</v>
      </c>
      <c r="AE305" s="23">
        <v>0</v>
      </c>
    </row>
    <row r="306" spans="1:31" ht="12.75" hidden="1">
      <c r="A306" s="2" t="s">
        <v>414</v>
      </c>
      <c r="B306" s="1" t="s">
        <v>415</v>
      </c>
      <c r="C306" s="2" t="s">
        <v>276</v>
      </c>
      <c r="D306" s="2"/>
      <c r="E306" s="2"/>
      <c r="F306" s="2"/>
      <c r="G306" s="21">
        <v>0</v>
      </c>
      <c r="H306" s="1" t="s">
        <v>498</v>
      </c>
      <c r="I306" s="27"/>
      <c r="J306" s="28"/>
      <c r="K306" s="29"/>
      <c r="L306" s="26"/>
      <c r="M306" s="21">
        <v>0</v>
      </c>
      <c r="N306" s="1" t="s">
        <v>498</v>
      </c>
      <c r="O306" s="27"/>
      <c r="P306" s="28"/>
      <c r="Q306" s="29"/>
      <c r="R306" s="26"/>
      <c r="S306" s="21">
        <v>0</v>
      </c>
      <c r="T306" s="1" t="s">
        <v>498</v>
      </c>
      <c r="U306" s="27"/>
      <c r="V306" s="28"/>
      <c r="W306" s="29"/>
      <c r="X306" s="26"/>
      <c r="Y306" s="21">
        <v>0</v>
      </c>
      <c r="Z306" s="22">
        <v>23.73</v>
      </c>
      <c r="AA306" s="30">
        <v>0</v>
      </c>
      <c r="AB306" s="32">
        <v>0</v>
      </c>
      <c r="AC306" s="31">
        <v>0</v>
      </c>
      <c r="AD306" s="33">
        <v>0</v>
      </c>
      <c r="AE306" s="23">
        <v>0</v>
      </c>
    </row>
    <row r="307" spans="1:31" ht="12.75" hidden="1">
      <c r="A307" s="17" t="s">
        <v>416</v>
      </c>
      <c r="B307" s="24" t="s">
        <v>417</v>
      </c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5"/>
    </row>
    <row r="308" spans="1:31" ht="25.5" hidden="1">
      <c r="A308" s="2" t="s">
        <v>418</v>
      </c>
      <c r="B308" s="1" t="s">
        <v>419</v>
      </c>
      <c r="C308" s="2" t="s">
        <v>146</v>
      </c>
      <c r="D308" s="2"/>
      <c r="E308" s="2"/>
      <c r="F308" s="2"/>
      <c r="G308" s="21">
        <v>0</v>
      </c>
      <c r="H308" s="1" t="s">
        <v>498</v>
      </c>
      <c r="I308" s="27"/>
      <c r="J308" s="28"/>
      <c r="K308" s="29"/>
      <c r="L308" s="26"/>
      <c r="M308" s="21">
        <v>0</v>
      </c>
      <c r="N308" s="1" t="s">
        <v>498</v>
      </c>
      <c r="O308" s="27"/>
      <c r="P308" s="28"/>
      <c r="Q308" s="29"/>
      <c r="R308" s="26"/>
      <c r="S308" s="21">
        <v>0</v>
      </c>
      <c r="T308" s="1" t="s">
        <v>498</v>
      </c>
      <c r="U308" s="27"/>
      <c r="V308" s="28"/>
      <c r="W308" s="29"/>
      <c r="X308" s="26"/>
      <c r="Y308" s="21">
        <v>0</v>
      </c>
      <c r="Z308" s="22">
        <v>47.16</v>
      </c>
      <c r="AA308" s="30">
        <v>0</v>
      </c>
      <c r="AB308" s="32">
        <v>0</v>
      </c>
      <c r="AC308" s="31">
        <v>0</v>
      </c>
      <c r="AD308" s="33">
        <v>0</v>
      </c>
      <c r="AE308" s="23">
        <v>0</v>
      </c>
    </row>
    <row r="309" spans="1:31" ht="38.25" hidden="1">
      <c r="A309" s="2" t="s">
        <v>420</v>
      </c>
      <c r="B309" s="1" t="s">
        <v>421</v>
      </c>
      <c r="C309" s="2" t="s">
        <v>146</v>
      </c>
      <c r="D309" s="2"/>
      <c r="E309" s="2"/>
      <c r="F309" s="2"/>
      <c r="G309" s="21">
        <v>0</v>
      </c>
      <c r="H309" s="1" t="s">
        <v>498</v>
      </c>
      <c r="I309" s="27"/>
      <c r="J309" s="28"/>
      <c r="K309" s="29"/>
      <c r="L309" s="26"/>
      <c r="M309" s="21">
        <v>0</v>
      </c>
      <c r="N309" s="1" t="s">
        <v>498</v>
      </c>
      <c r="O309" s="27"/>
      <c r="P309" s="28"/>
      <c r="Q309" s="29"/>
      <c r="R309" s="26"/>
      <c r="S309" s="21">
        <v>0</v>
      </c>
      <c r="T309" s="1" t="s">
        <v>498</v>
      </c>
      <c r="U309" s="27"/>
      <c r="V309" s="28"/>
      <c r="W309" s="29"/>
      <c r="X309" s="26"/>
      <c r="Y309" s="21">
        <v>0</v>
      </c>
      <c r="Z309" s="22">
        <v>57.41</v>
      </c>
      <c r="AA309" s="30">
        <v>0</v>
      </c>
      <c r="AB309" s="32">
        <v>0</v>
      </c>
      <c r="AC309" s="31">
        <v>0</v>
      </c>
      <c r="AD309" s="33">
        <v>0</v>
      </c>
      <c r="AE309" s="23">
        <v>0</v>
      </c>
    </row>
    <row r="310" spans="1:32" ht="12.75" hidden="1">
      <c r="A310" s="2"/>
      <c r="B310" s="1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34" t="s">
        <v>465</v>
      </c>
      <c r="AA310" s="38"/>
      <c r="AB310" s="32">
        <v>0</v>
      </c>
      <c r="AC310" s="38"/>
      <c r="AD310" s="33">
        <v>0</v>
      </c>
      <c r="AE310" s="35">
        <v>0</v>
      </c>
      <c r="AF310" s="61">
        <v>0</v>
      </c>
    </row>
    <row r="311" spans="1:31" ht="14.25" hidden="1">
      <c r="A311" s="39" t="s">
        <v>422</v>
      </c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1"/>
    </row>
    <row r="312" spans="1:31" ht="12.75" hidden="1">
      <c r="A312" s="17" t="s">
        <v>423</v>
      </c>
      <c r="B312" s="24" t="s">
        <v>424</v>
      </c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5"/>
    </row>
    <row r="313" spans="1:31" ht="25.5" hidden="1">
      <c r="A313" s="2" t="s">
        <v>425</v>
      </c>
      <c r="B313" s="1" t="s">
        <v>426</v>
      </c>
      <c r="C313" s="2" t="s">
        <v>196</v>
      </c>
      <c r="D313" s="2"/>
      <c r="E313" s="2"/>
      <c r="F313" s="2"/>
      <c r="G313" s="21">
        <v>0</v>
      </c>
      <c r="H313" s="1" t="s">
        <v>498</v>
      </c>
      <c r="I313" s="27"/>
      <c r="J313" s="28"/>
      <c r="K313" s="29"/>
      <c r="L313" s="26"/>
      <c r="M313" s="21">
        <v>0</v>
      </c>
      <c r="N313" s="1" t="s">
        <v>498</v>
      </c>
      <c r="O313" s="27"/>
      <c r="P313" s="28"/>
      <c r="Q313" s="29"/>
      <c r="R313" s="26"/>
      <c r="S313" s="21">
        <v>0</v>
      </c>
      <c r="T313" s="1" t="s">
        <v>498</v>
      </c>
      <c r="U313" s="27"/>
      <c r="V313" s="28"/>
      <c r="W313" s="29"/>
      <c r="X313" s="26"/>
      <c r="Y313" s="21">
        <v>0</v>
      </c>
      <c r="Z313" s="22">
        <v>0.93</v>
      </c>
      <c r="AA313" s="30">
        <v>0</v>
      </c>
      <c r="AB313" s="32">
        <v>0</v>
      </c>
      <c r="AC313" s="31">
        <v>0</v>
      </c>
      <c r="AD313" s="33">
        <v>0</v>
      </c>
      <c r="AE313" s="23">
        <v>0</v>
      </c>
    </row>
    <row r="314" spans="1:31" ht="25.5" hidden="1">
      <c r="A314" s="2" t="s">
        <v>427</v>
      </c>
      <c r="B314" s="1" t="s">
        <v>428</v>
      </c>
      <c r="C314" s="2" t="s">
        <v>196</v>
      </c>
      <c r="D314" s="2"/>
      <c r="E314" s="2"/>
      <c r="F314" s="2"/>
      <c r="G314" s="21">
        <v>0</v>
      </c>
      <c r="H314" s="1" t="s">
        <v>498</v>
      </c>
      <c r="I314" s="27"/>
      <c r="J314" s="28"/>
      <c r="K314" s="29"/>
      <c r="L314" s="26"/>
      <c r="M314" s="21">
        <v>0</v>
      </c>
      <c r="N314" s="1" t="s">
        <v>498</v>
      </c>
      <c r="O314" s="27"/>
      <c r="P314" s="28"/>
      <c r="Q314" s="29"/>
      <c r="R314" s="26"/>
      <c r="S314" s="21">
        <v>0</v>
      </c>
      <c r="T314" s="1" t="s">
        <v>498</v>
      </c>
      <c r="U314" s="27"/>
      <c r="V314" s="28"/>
      <c r="W314" s="29"/>
      <c r="X314" s="26"/>
      <c r="Y314" s="21">
        <v>0</v>
      </c>
      <c r="Z314" s="22">
        <v>0.93</v>
      </c>
      <c r="AA314" s="30">
        <v>0</v>
      </c>
      <c r="AB314" s="32">
        <v>0</v>
      </c>
      <c r="AC314" s="31">
        <v>0</v>
      </c>
      <c r="AD314" s="33">
        <v>0</v>
      </c>
      <c r="AE314" s="23">
        <v>0</v>
      </c>
    </row>
    <row r="315" spans="1:31" ht="25.5" hidden="1">
      <c r="A315" s="2" t="s">
        <v>429</v>
      </c>
      <c r="B315" s="1" t="s">
        <v>430</v>
      </c>
      <c r="C315" s="2" t="s">
        <v>196</v>
      </c>
      <c r="D315" s="2"/>
      <c r="E315" s="2"/>
      <c r="F315" s="2"/>
      <c r="G315" s="21">
        <v>0</v>
      </c>
      <c r="H315" s="1" t="s">
        <v>498</v>
      </c>
      <c r="I315" s="27"/>
      <c r="J315" s="28"/>
      <c r="K315" s="29"/>
      <c r="L315" s="26"/>
      <c r="M315" s="21">
        <v>0</v>
      </c>
      <c r="N315" s="1" t="s">
        <v>498</v>
      </c>
      <c r="O315" s="27"/>
      <c r="P315" s="28"/>
      <c r="Q315" s="29"/>
      <c r="R315" s="26"/>
      <c r="S315" s="21">
        <v>0</v>
      </c>
      <c r="T315" s="1" t="s">
        <v>498</v>
      </c>
      <c r="U315" s="27"/>
      <c r="V315" s="28"/>
      <c r="W315" s="29"/>
      <c r="X315" s="26"/>
      <c r="Y315" s="21">
        <v>0</v>
      </c>
      <c r="Z315" s="22">
        <v>0.93</v>
      </c>
      <c r="AA315" s="30">
        <v>0</v>
      </c>
      <c r="AB315" s="32">
        <v>0</v>
      </c>
      <c r="AC315" s="31">
        <v>0</v>
      </c>
      <c r="AD315" s="33">
        <v>0</v>
      </c>
      <c r="AE315" s="23">
        <v>0</v>
      </c>
    </row>
    <row r="316" spans="1:32" ht="12.75" hidden="1">
      <c r="A316" s="2"/>
      <c r="B316" s="1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34" t="s">
        <v>465</v>
      </c>
      <c r="AA316" s="38"/>
      <c r="AB316" s="32">
        <v>0</v>
      </c>
      <c r="AC316" s="38"/>
      <c r="AD316" s="33">
        <v>0</v>
      </c>
      <c r="AE316" s="35">
        <v>0</v>
      </c>
      <c r="AF316" s="61">
        <v>0</v>
      </c>
    </row>
    <row r="317" spans="1:31" ht="14.25" hidden="1">
      <c r="A317" s="39" t="s">
        <v>480</v>
      </c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1"/>
    </row>
    <row r="318" spans="1:31" ht="12.75" hidden="1">
      <c r="A318" s="17" t="s">
        <v>431</v>
      </c>
      <c r="B318" s="24" t="s">
        <v>432</v>
      </c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5"/>
    </row>
    <row r="319" spans="1:31" ht="51" hidden="1">
      <c r="A319" s="2" t="s">
        <v>433</v>
      </c>
      <c r="B319" s="1" t="s">
        <v>434</v>
      </c>
      <c r="C319" s="2" t="s">
        <v>435</v>
      </c>
      <c r="D319" s="2"/>
      <c r="E319" s="2"/>
      <c r="F319" s="2"/>
      <c r="G319" s="21">
        <v>0</v>
      </c>
      <c r="H319" s="1" t="s">
        <v>498</v>
      </c>
      <c r="I319" s="27"/>
      <c r="J319" s="28"/>
      <c r="K319" s="29"/>
      <c r="L319" s="26"/>
      <c r="M319" s="21">
        <v>0</v>
      </c>
      <c r="N319" s="1" t="s">
        <v>498</v>
      </c>
      <c r="O319" s="27"/>
      <c r="P319" s="28"/>
      <c r="Q319" s="29"/>
      <c r="R319" s="26"/>
      <c r="S319" s="21">
        <v>0</v>
      </c>
      <c r="T319" s="1" t="s">
        <v>498</v>
      </c>
      <c r="U319" s="27"/>
      <c r="V319" s="28"/>
      <c r="W319" s="29"/>
      <c r="X319" s="26"/>
      <c r="Y319" s="21">
        <v>0</v>
      </c>
      <c r="Z319" s="22">
        <v>24.72</v>
      </c>
      <c r="AA319" s="30">
        <v>0</v>
      </c>
      <c r="AB319" s="32">
        <v>0</v>
      </c>
      <c r="AC319" s="31">
        <v>0</v>
      </c>
      <c r="AD319" s="33">
        <v>0</v>
      </c>
      <c r="AE319" s="23">
        <v>0</v>
      </c>
    </row>
    <row r="320" spans="1:32" ht="12.75" hidden="1">
      <c r="A320" s="2"/>
      <c r="B320" s="1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34" t="s">
        <v>465</v>
      </c>
      <c r="AA320" s="38"/>
      <c r="AB320" s="32">
        <v>0</v>
      </c>
      <c r="AC320" s="38"/>
      <c r="AD320" s="33">
        <v>0</v>
      </c>
      <c r="AE320" s="35">
        <v>0</v>
      </c>
      <c r="AF320" s="61">
        <v>0</v>
      </c>
    </row>
    <row r="321" spans="1:31" ht="14.25" hidden="1">
      <c r="A321" s="39" t="s">
        <v>436</v>
      </c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1"/>
    </row>
    <row r="322" spans="1:31" ht="12.75" hidden="1">
      <c r="A322" s="17" t="s">
        <v>437</v>
      </c>
      <c r="B322" s="24" t="s">
        <v>438</v>
      </c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5"/>
    </row>
    <row r="323" spans="1:31" ht="25.5" hidden="1">
      <c r="A323" s="2" t="s">
        <v>439</v>
      </c>
      <c r="B323" s="1" t="s">
        <v>440</v>
      </c>
      <c r="C323" s="2" t="s">
        <v>441</v>
      </c>
      <c r="D323" s="2"/>
      <c r="E323" s="2"/>
      <c r="F323" s="2"/>
      <c r="G323" s="21">
        <v>0</v>
      </c>
      <c r="H323" s="1" t="s">
        <v>498</v>
      </c>
      <c r="I323" s="27"/>
      <c r="J323" s="28"/>
      <c r="K323" s="29"/>
      <c r="L323" s="26"/>
      <c r="M323" s="21">
        <v>0</v>
      </c>
      <c r="N323" s="1" t="s">
        <v>498</v>
      </c>
      <c r="O323" s="27"/>
      <c r="P323" s="28"/>
      <c r="Q323" s="29"/>
      <c r="R323" s="26"/>
      <c r="S323" s="21">
        <v>0</v>
      </c>
      <c r="T323" s="1" t="s">
        <v>498</v>
      </c>
      <c r="U323" s="27"/>
      <c r="V323" s="28"/>
      <c r="W323" s="29"/>
      <c r="X323" s="26"/>
      <c r="Y323" s="21">
        <v>0</v>
      </c>
      <c r="Z323" s="22">
        <v>0.76</v>
      </c>
      <c r="AA323" s="30">
        <v>0</v>
      </c>
      <c r="AB323" s="32">
        <v>0</v>
      </c>
      <c r="AC323" s="31">
        <v>0</v>
      </c>
      <c r="AD323" s="33">
        <v>0</v>
      </c>
      <c r="AE323" s="23">
        <v>0</v>
      </c>
    </row>
    <row r="324" spans="1:32" ht="12.75" hidden="1">
      <c r="A324" s="2"/>
      <c r="B324" s="1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34" t="s">
        <v>465</v>
      </c>
      <c r="AA324" s="38"/>
      <c r="AB324" s="32">
        <v>0</v>
      </c>
      <c r="AC324" s="38"/>
      <c r="AD324" s="33">
        <v>0</v>
      </c>
      <c r="AE324" s="35">
        <v>0</v>
      </c>
      <c r="AF324" s="61">
        <v>0</v>
      </c>
    </row>
    <row r="325" spans="1:32" ht="12.75">
      <c r="A325" s="3"/>
      <c r="C325" s="3"/>
      <c r="D325" s="3"/>
      <c r="E325" s="3"/>
      <c r="F325" s="3"/>
      <c r="Z325" s="36" t="s">
        <v>442</v>
      </c>
      <c r="AB325" s="32">
        <v>9477.14</v>
      </c>
      <c r="AD325" s="33">
        <v>13339.329999999998</v>
      </c>
      <c r="AE325" s="37">
        <v>22816.45</v>
      </c>
      <c r="AF325" s="61">
        <v>102.12923599999999</v>
      </c>
    </row>
    <row r="326" spans="1:31" ht="12.75">
      <c r="A326" s="3"/>
      <c r="C326" s="3"/>
      <c r="D326" s="3"/>
      <c r="E326" s="3"/>
      <c r="F326" s="3"/>
      <c r="Z326" s="36" t="s">
        <v>443</v>
      </c>
      <c r="AB326" s="32">
        <v>1990.2</v>
      </c>
      <c r="AD326" s="33">
        <v>2801.26</v>
      </c>
      <c r="AE326" s="37">
        <v>4791.45</v>
      </c>
    </row>
    <row r="327" spans="1:31" ht="12.75">
      <c r="A327" s="3"/>
      <c r="C327" s="3"/>
      <c r="D327" s="3"/>
      <c r="E327" s="3"/>
      <c r="F327" s="3"/>
      <c r="Z327" s="36" t="s">
        <v>444</v>
      </c>
      <c r="AB327" s="32">
        <v>11467.34</v>
      </c>
      <c r="AD327" s="33">
        <v>16140.589999999998</v>
      </c>
      <c r="AE327" s="37">
        <v>27607.9</v>
      </c>
    </row>
  </sheetData>
  <sheetProtection formatColumns="0" formatRows="0" selectLockedCells="1" autoFilter="0"/>
  <mergeCells count="46">
    <mergeCell ref="H6:H8"/>
    <mergeCell ref="I6:J6"/>
    <mergeCell ref="K6:L6"/>
    <mergeCell ref="J7:J8"/>
    <mergeCell ref="U7:U8"/>
    <mergeCell ref="B5:B8"/>
    <mergeCell ref="G5:L5"/>
    <mergeCell ref="M5:R5"/>
    <mergeCell ref="C5:C8"/>
    <mergeCell ref="V7:V8"/>
    <mergeCell ref="S6:S8"/>
    <mergeCell ref="Q7:Q8"/>
    <mergeCell ref="R7:R8"/>
    <mergeCell ref="I7:I8"/>
    <mergeCell ref="D5:F5"/>
    <mergeCell ref="D6:D8"/>
    <mergeCell ref="E6:E8"/>
    <mergeCell ref="F6:F8"/>
    <mergeCell ref="O6:P6"/>
    <mergeCell ref="Q6:R6"/>
    <mergeCell ref="G6:G8"/>
    <mergeCell ref="AA5:AB5"/>
    <mergeCell ref="Y5:Y8"/>
    <mergeCell ref="T6:T8"/>
    <mergeCell ref="Z5:Z8"/>
    <mergeCell ref="S5:X5"/>
    <mergeCell ref="U6:V6"/>
    <mergeCell ref="W6:X6"/>
    <mergeCell ref="W7:W8"/>
    <mergeCell ref="X7:X8"/>
    <mergeCell ref="A2:AE2"/>
    <mergeCell ref="A1:AE1"/>
    <mergeCell ref="A3:AE3"/>
    <mergeCell ref="AE5:AE8"/>
    <mergeCell ref="K7:K8"/>
    <mergeCell ref="L7:L8"/>
    <mergeCell ref="M6:M8"/>
    <mergeCell ref="N6:N8"/>
    <mergeCell ref="O7:O8"/>
    <mergeCell ref="P7:P8"/>
    <mergeCell ref="A5:A8"/>
    <mergeCell ref="AC5:AD5"/>
    <mergeCell ref="AA6:AA8"/>
    <mergeCell ref="AB6:AB8"/>
    <mergeCell ref="AC6:AC8"/>
    <mergeCell ref="AD6:AD8"/>
  </mergeCells>
  <conditionalFormatting sqref="AF102 AF222 AF248 AF256 AF260 AF300 AF310 AF316 AF320 AF324">
    <cfRule type="cellIs" priority="2" dxfId="4" operator="notEqual" stopIfTrue="1">
      <formula>0</formula>
    </cfRule>
  </conditionalFormatting>
  <conditionalFormatting sqref="AF325">
    <cfRule type="cellIs" priority="1" dxfId="4" operator="notEqual" stopIfTrue="1">
      <formula>0</formula>
    </cfRule>
  </conditionalFormatting>
  <printOptions/>
  <pageMargins left="0.984251968503937" right="0" top="1.1811023622047245" bottom="0" header="0" footer="0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5"/>
  <sheetViews>
    <sheetView zoomScalePageLayoutView="0" workbookViewId="0" topLeftCell="A1">
      <selection activeCell="H124" sqref="H124"/>
    </sheetView>
  </sheetViews>
  <sheetFormatPr defaultColWidth="9.33203125" defaultRowHeight="12.75" outlineLevelRow="1" outlineLevelCol="1"/>
  <cols>
    <col min="1" max="1" width="8.83203125" style="20" customWidth="1"/>
    <col min="2" max="2" width="31.66015625" style="20" customWidth="1"/>
    <col min="3" max="3" width="7.83203125" style="20" customWidth="1"/>
    <col min="4" max="4" width="8.66015625" style="20" customWidth="1" outlineLevel="1"/>
    <col min="5" max="5" width="8.33203125" style="20" customWidth="1" outlineLevel="1"/>
    <col min="6" max="6" width="9" style="20" customWidth="1" outlineLevel="1"/>
    <col min="7" max="7" width="9.33203125" style="20" customWidth="1"/>
    <col min="8" max="8" width="26.33203125" style="20" customWidth="1"/>
    <col min="9" max="9" width="9.83203125" style="20" hidden="1" customWidth="1" outlineLevel="1"/>
    <col min="10" max="10" width="25.83203125" style="20" hidden="1" customWidth="1" outlineLevel="1"/>
    <col min="11" max="11" width="9.83203125" style="20" hidden="1" customWidth="1" outlineLevel="1"/>
    <col min="12" max="12" width="25.83203125" style="20" hidden="1" customWidth="1" outlineLevel="1"/>
    <col min="13" max="13" width="9.83203125" style="20" hidden="1" customWidth="1" outlineLevel="1"/>
    <col min="14" max="14" width="25.83203125" style="20" hidden="1" customWidth="1" outlineLevel="1"/>
    <col min="15" max="15" width="9.83203125" style="20" hidden="1" customWidth="1" outlineLevel="1"/>
    <col min="16" max="16" width="25.83203125" style="20" hidden="1" customWidth="1" outlineLevel="1"/>
    <col min="17" max="17" width="9.83203125" style="20" customWidth="1" collapsed="1"/>
    <col min="18" max="18" width="25" style="20" customWidth="1"/>
    <col min="19" max="19" width="9.83203125" style="20" hidden="1" customWidth="1" outlineLevel="1"/>
    <col min="20" max="20" width="25.83203125" style="20" hidden="1" customWidth="1" outlineLevel="1"/>
    <col min="21" max="21" width="9.83203125" style="20" hidden="1" customWidth="1" outlineLevel="1"/>
    <col min="22" max="22" width="25.83203125" style="20" hidden="1" customWidth="1" outlineLevel="1"/>
    <col min="23" max="23" width="9.83203125" style="20" hidden="1" customWidth="1" outlineLevel="1"/>
    <col min="24" max="24" width="25.83203125" style="20" hidden="1" customWidth="1" outlineLevel="1"/>
    <col min="25" max="25" width="9.83203125" style="20" hidden="1" customWidth="1" outlineLevel="1"/>
    <col min="26" max="26" width="25.83203125" style="20" hidden="1" customWidth="1" outlineLevel="1"/>
    <col min="27" max="27" width="9.83203125" style="20" customWidth="1" collapsed="1"/>
    <col min="28" max="28" width="21.33203125" style="20" customWidth="1"/>
    <col min="29" max="29" width="9.83203125" style="20" hidden="1" customWidth="1" outlineLevel="1"/>
    <col min="30" max="30" width="25.83203125" style="20" hidden="1" customWidth="1" outlineLevel="1"/>
    <col min="31" max="31" width="9.83203125" style="20" hidden="1" customWidth="1" outlineLevel="1"/>
    <col min="32" max="32" width="25.83203125" style="20" hidden="1" customWidth="1" outlineLevel="1"/>
    <col min="33" max="33" width="9.83203125" style="20" hidden="1" customWidth="1" outlineLevel="1"/>
    <col min="34" max="34" width="25.83203125" style="20" hidden="1" customWidth="1" outlineLevel="1"/>
    <col min="35" max="35" width="9.83203125" style="20" hidden="1" customWidth="1" outlineLevel="1"/>
    <col min="36" max="36" width="25.83203125" style="20" hidden="1" customWidth="1" outlineLevel="1"/>
    <col min="37" max="37" width="11" style="20" customWidth="1" collapsed="1"/>
    <col min="38" max="38" width="9.83203125" style="20" customWidth="1"/>
    <col min="39" max="39" width="12.33203125" style="20" hidden="1" customWidth="1" outlineLevel="1"/>
    <col min="40" max="46" width="9.83203125" style="20" hidden="1" customWidth="1" outlineLevel="1"/>
    <col min="47" max="47" width="10.5" style="20" customWidth="1" collapsed="1"/>
    <col min="48" max="48" width="10" style="20" customWidth="1"/>
    <col min="49" max="16384" width="9.33203125" style="20" customWidth="1"/>
  </cols>
  <sheetData>
    <row r="1" spans="1:47" s="12" customFormat="1" ht="15.75">
      <c r="A1" s="155" t="s">
        <v>486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</row>
    <row r="2" spans="1:47" s="55" customFormat="1" ht="15">
      <c r="A2" s="194" t="s">
        <v>509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</row>
    <row r="3" spans="1:47" s="55" customFormat="1" ht="15">
      <c r="A3" s="195">
        <v>42381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</row>
    <row r="4" ht="12.75">
      <c r="AU4" s="54"/>
    </row>
    <row r="5" spans="1:47" s="3" customFormat="1" ht="12.75">
      <c r="A5" s="157" t="s">
        <v>445</v>
      </c>
      <c r="B5" s="157" t="s">
        <v>4</v>
      </c>
      <c r="C5" s="157" t="s">
        <v>446</v>
      </c>
      <c r="D5" s="170" t="s">
        <v>487</v>
      </c>
      <c r="E5" s="171"/>
      <c r="F5" s="172"/>
      <c r="G5" s="170" t="s">
        <v>0</v>
      </c>
      <c r="H5" s="171"/>
      <c r="I5" s="171"/>
      <c r="J5" s="171"/>
      <c r="K5" s="171"/>
      <c r="L5" s="171"/>
      <c r="M5" s="171"/>
      <c r="N5" s="171"/>
      <c r="O5" s="171"/>
      <c r="P5" s="172"/>
      <c r="Q5" s="170" t="s">
        <v>451</v>
      </c>
      <c r="R5" s="171"/>
      <c r="S5" s="171"/>
      <c r="T5" s="171"/>
      <c r="U5" s="171"/>
      <c r="V5" s="171"/>
      <c r="W5" s="171"/>
      <c r="X5" s="171"/>
      <c r="Y5" s="171"/>
      <c r="Z5" s="172"/>
      <c r="AA5" s="170" t="s">
        <v>452</v>
      </c>
      <c r="AB5" s="171"/>
      <c r="AC5" s="171"/>
      <c r="AD5" s="171"/>
      <c r="AE5" s="171"/>
      <c r="AF5" s="171"/>
      <c r="AG5" s="171"/>
      <c r="AH5" s="171"/>
      <c r="AI5" s="171"/>
      <c r="AJ5" s="172"/>
      <c r="AK5" s="157" t="s">
        <v>1</v>
      </c>
      <c r="AL5" s="157" t="s">
        <v>2</v>
      </c>
      <c r="AM5" s="188" t="s">
        <v>510</v>
      </c>
      <c r="AN5" s="169"/>
      <c r="AO5" s="189" t="s">
        <v>511</v>
      </c>
      <c r="AP5" s="161"/>
      <c r="AQ5" s="190" t="s">
        <v>512</v>
      </c>
      <c r="AR5" s="191"/>
      <c r="AS5" s="192" t="s">
        <v>513</v>
      </c>
      <c r="AT5" s="193"/>
      <c r="AU5" s="157" t="s">
        <v>3</v>
      </c>
    </row>
    <row r="6" spans="1:47" s="3" customFormat="1" ht="12.75">
      <c r="A6" s="157"/>
      <c r="B6" s="157"/>
      <c r="C6" s="157"/>
      <c r="D6" s="173" t="s">
        <v>488</v>
      </c>
      <c r="E6" s="173" t="s">
        <v>489</v>
      </c>
      <c r="F6" s="173" t="s">
        <v>492</v>
      </c>
      <c r="G6" s="157" t="s">
        <v>447</v>
      </c>
      <c r="H6" s="157" t="s">
        <v>448</v>
      </c>
      <c r="I6" s="184" t="s">
        <v>510</v>
      </c>
      <c r="J6" s="159"/>
      <c r="K6" s="185" t="s">
        <v>511</v>
      </c>
      <c r="L6" s="158"/>
      <c r="M6" s="186" t="s">
        <v>512</v>
      </c>
      <c r="N6" s="176"/>
      <c r="O6" s="187" t="s">
        <v>513</v>
      </c>
      <c r="P6" s="177"/>
      <c r="Q6" s="157" t="s">
        <v>447</v>
      </c>
      <c r="R6" s="157" t="s">
        <v>448</v>
      </c>
      <c r="S6" s="184" t="s">
        <v>510</v>
      </c>
      <c r="T6" s="159"/>
      <c r="U6" s="185" t="s">
        <v>511</v>
      </c>
      <c r="V6" s="158"/>
      <c r="W6" s="186" t="s">
        <v>512</v>
      </c>
      <c r="X6" s="176"/>
      <c r="Y6" s="187" t="s">
        <v>513</v>
      </c>
      <c r="Z6" s="177"/>
      <c r="AA6" s="157" t="s">
        <v>447</v>
      </c>
      <c r="AB6" s="157" t="s">
        <v>448</v>
      </c>
      <c r="AC6" s="184" t="s">
        <v>510</v>
      </c>
      <c r="AD6" s="159"/>
      <c r="AE6" s="185" t="s">
        <v>511</v>
      </c>
      <c r="AF6" s="158"/>
      <c r="AG6" s="186" t="s">
        <v>512</v>
      </c>
      <c r="AH6" s="176"/>
      <c r="AI6" s="187" t="s">
        <v>513</v>
      </c>
      <c r="AJ6" s="177"/>
      <c r="AK6" s="157"/>
      <c r="AL6" s="157"/>
      <c r="AM6" s="162" t="s">
        <v>1</v>
      </c>
      <c r="AN6" s="162" t="s">
        <v>3</v>
      </c>
      <c r="AO6" s="165" t="s">
        <v>1</v>
      </c>
      <c r="AP6" s="165" t="s">
        <v>3</v>
      </c>
      <c r="AQ6" s="178" t="s">
        <v>1</v>
      </c>
      <c r="AR6" s="178" t="s">
        <v>3</v>
      </c>
      <c r="AS6" s="181" t="s">
        <v>1</v>
      </c>
      <c r="AT6" s="181" t="s">
        <v>3</v>
      </c>
      <c r="AU6" s="157"/>
    </row>
    <row r="7" spans="1:47" s="3" customFormat="1" ht="12.75">
      <c r="A7" s="157"/>
      <c r="B7" s="157"/>
      <c r="C7" s="157"/>
      <c r="D7" s="174"/>
      <c r="E7" s="174"/>
      <c r="F7" s="174"/>
      <c r="G7" s="157"/>
      <c r="H7" s="157"/>
      <c r="I7" s="159" t="s">
        <v>447</v>
      </c>
      <c r="J7" s="159" t="s">
        <v>448</v>
      </c>
      <c r="K7" s="158" t="s">
        <v>447</v>
      </c>
      <c r="L7" s="158" t="s">
        <v>448</v>
      </c>
      <c r="M7" s="176" t="s">
        <v>447</v>
      </c>
      <c r="N7" s="176" t="s">
        <v>448</v>
      </c>
      <c r="O7" s="177" t="s">
        <v>447</v>
      </c>
      <c r="P7" s="177" t="s">
        <v>448</v>
      </c>
      <c r="Q7" s="157"/>
      <c r="R7" s="157"/>
      <c r="S7" s="159" t="s">
        <v>447</v>
      </c>
      <c r="T7" s="159" t="s">
        <v>448</v>
      </c>
      <c r="U7" s="158" t="s">
        <v>447</v>
      </c>
      <c r="V7" s="158" t="s">
        <v>448</v>
      </c>
      <c r="W7" s="176" t="s">
        <v>447</v>
      </c>
      <c r="X7" s="176" t="s">
        <v>448</v>
      </c>
      <c r="Y7" s="177" t="s">
        <v>447</v>
      </c>
      <c r="Z7" s="177" t="s">
        <v>448</v>
      </c>
      <c r="AA7" s="157"/>
      <c r="AB7" s="157"/>
      <c r="AC7" s="159" t="s">
        <v>447</v>
      </c>
      <c r="AD7" s="159" t="s">
        <v>448</v>
      </c>
      <c r="AE7" s="158" t="s">
        <v>447</v>
      </c>
      <c r="AF7" s="158" t="s">
        <v>448</v>
      </c>
      <c r="AG7" s="176" t="s">
        <v>447</v>
      </c>
      <c r="AH7" s="176" t="s">
        <v>448</v>
      </c>
      <c r="AI7" s="177" t="s">
        <v>447</v>
      </c>
      <c r="AJ7" s="177" t="s">
        <v>448</v>
      </c>
      <c r="AK7" s="157"/>
      <c r="AL7" s="157"/>
      <c r="AM7" s="163"/>
      <c r="AN7" s="163"/>
      <c r="AO7" s="166"/>
      <c r="AP7" s="166"/>
      <c r="AQ7" s="179"/>
      <c r="AR7" s="179"/>
      <c r="AS7" s="182"/>
      <c r="AT7" s="182"/>
      <c r="AU7" s="157"/>
    </row>
    <row r="8" spans="1:47" s="3" customFormat="1" ht="12.75">
      <c r="A8" s="157"/>
      <c r="B8" s="157"/>
      <c r="C8" s="157"/>
      <c r="D8" s="175"/>
      <c r="E8" s="175"/>
      <c r="F8" s="175"/>
      <c r="G8" s="157"/>
      <c r="H8" s="157"/>
      <c r="I8" s="159"/>
      <c r="J8" s="159"/>
      <c r="K8" s="158"/>
      <c r="L8" s="158"/>
      <c r="M8" s="176"/>
      <c r="N8" s="176"/>
      <c r="O8" s="177"/>
      <c r="P8" s="177"/>
      <c r="Q8" s="157"/>
      <c r="R8" s="157"/>
      <c r="S8" s="159"/>
      <c r="T8" s="159"/>
      <c r="U8" s="158"/>
      <c r="V8" s="158"/>
      <c r="W8" s="176"/>
      <c r="X8" s="176"/>
      <c r="Y8" s="177"/>
      <c r="Z8" s="177"/>
      <c r="AA8" s="157"/>
      <c r="AB8" s="157"/>
      <c r="AC8" s="159"/>
      <c r="AD8" s="159"/>
      <c r="AE8" s="158"/>
      <c r="AF8" s="158"/>
      <c r="AG8" s="176"/>
      <c r="AH8" s="176"/>
      <c r="AI8" s="177"/>
      <c r="AJ8" s="177"/>
      <c r="AK8" s="157"/>
      <c r="AL8" s="157"/>
      <c r="AM8" s="164"/>
      <c r="AN8" s="164"/>
      <c r="AO8" s="167"/>
      <c r="AP8" s="167"/>
      <c r="AQ8" s="180"/>
      <c r="AR8" s="180"/>
      <c r="AS8" s="183"/>
      <c r="AT8" s="183"/>
      <c r="AU8" s="157"/>
    </row>
    <row r="9" spans="1:47" s="7" customFormat="1" ht="11.25">
      <c r="A9" s="4">
        <v>1</v>
      </c>
      <c r="B9" s="4">
        <v>2</v>
      </c>
      <c r="C9" s="4">
        <v>3</v>
      </c>
      <c r="D9" s="4"/>
      <c r="E9" s="4"/>
      <c r="F9" s="4"/>
      <c r="G9" s="4">
        <v>4</v>
      </c>
      <c r="H9" s="4">
        <v>5</v>
      </c>
      <c r="I9" s="5"/>
      <c r="J9" s="5"/>
      <c r="K9" s="6"/>
      <c r="L9" s="6"/>
      <c r="M9" s="82"/>
      <c r="N9" s="82"/>
      <c r="O9" s="83"/>
      <c r="P9" s="83"/>
      <c r="Q9" s="4">
        <v>6</v>
      </c>
      <c r="R9" s="4">
        <v>7</v>
      </c>
      <c r="S9" s="5"/>
      <c r="T9" s="5"/>
      <c r="U9" s="6"/>
      <c r="V9" s="6"/>
      <c r="W9" s="82"/>
      <c r="X9" s="82"/>
      <c r="Y9" s="83"/>
      <c r="Z9" s="83"/>
      <c r="AA9" s="4">
        <v>8</v>
      </c>
      <c r="AB9" s="4">
        <v>9</v>
      </c>
      <c r="AC9" s="5"/>
      <c r="AD9" s="5"/>
      <c r="AE9" s="6"/>
      <c r="AF9" s="6"/>
      <c r="AG9" s="82"/>
      <c r="AH9" s="82"/>
      <c r="AI9" s="83"/>
      <c r="AJ9" s="83"/>
      <c r="AK9" s="4">
        <v>10</v>
      </c>
      <c r="AL9" s="4">
        <v>11</v>
      </c>
      <c r="AM9" s="5"/>
      <c r="AN9" s="5"/>
      <c r="AO9" s="6"/>
      <c r="AP9" s="6"/>
      <c r="AQ9" s="82"/>
      <c r="AR9" s="82"/>
      <c r="AS9" s="83"/>
      <c r="AT9" s="83"/>
      <c r="AU9" s="4">
        <v>12</v>
      </c>
    </row>
    <row r="10" spans="1:47" s="12" customFormat="1" ht="15.75">
      <c r="A10" s="8" t="s">
        <v>5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1"/>
    </row>
    <row r="11" spans="1:47" s="55" customFormat="1" ht="15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</row>
    <row r="12" spans="1:47" ht="14.25">
      <c r="A12" s="39" t="s">
        <v>466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1"/>
    </row>
    <row r="13" spans="1:47" ht="12.75">
      <c r="A13" s="17" t="s">
        <v>169</v>
      </c>
      <c r="B13" s="24" t="s">
        <v>170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5"/>
    </row>
    <row r="14" spans="1:47" ht="12.75" hidden="1">
      <c r="A14" s="17" t="s">
        <v>178</v>
      </c>
      <c r="B14" s="24" t="s">
        <v>179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5"/>
    </row>
    <row r="15" spans="1:47" ht="51" hidden="1">
      <c r="A15" s="81" t="s">
        <v>180</v>
      </c>
      <c r="B15" s="1" t="s">
        <v>181</v>
      </c>
      <c r="C15" s="81" t="s">
        <v>126</v>
      </c>
      <c r="D15" s="81"/>
      <c r="E15" s="81"/>
      <c r="F15" s="81"/>
      <c r="G15" s="21">
        <v>0</v>
      </c>
      <c r="H15" s="1" t="s">
        <v>498</v>
      </c>
      <c r="I15" s="27"/>
      <c r="J15" s="28"/>
      <c r="K15" s="67"/>
      <c r="L15" s="66"/>
      <c r="M15" s="84"/>
      <c r="N15" s="85"/>
      <c r="O15" s="86"/>
      <c r="P15" s="87"/>
      <c r="Q15" s="21">
        <v>0</v>
      </c>
      <c r="R15" s="1" t="s">
        <v>498</v>
      </c>
      <c r="S15" s="27"/>
      <c r="T15" s="28"/>
      <c r="U15" s="67"/>
      <c r="V15" s="66"/>
      <c r="W15" s="84"/>
      <c r="X15" s="85"/>
      <c r="Y15" s="86"/>
      <c r="Z15" s="87"/>
      <c r="AA15" s="21">
        <v>0</v>
      </c>
      <c r="AB15" s="1" t="s">
        <v>498</v>
      </c>
      <c r="AC15" s="27"/>
      <c r="AD15" s="28"/>
      <c r="AE15" s="67"/>
      <c r="AF15" s="66"/>
      <c r="AG15" s="84"/>
      <c r="AH15" s="85"/>
      <c r="AI15" s="86"/>
      <c r="AJ15" s="87"/>
      <c r="AK15" s="21">
        <v>0</v>
      </c>
      <c r="AL15" s="22">
        <v>2.55</v>
      </c>
      <c r="AM15" s="30">
        <v>0</v>
      </c>
      <c r="AN15" s="32">
        <v>0</v>
      </c>
      <c r="AO15" s="31">
        <v>0</v>
      </c>
      <c r="AP15" s="33">
        <v>0</v>
      </c>
      <c r="AQ15" s="88">
        <v>0</v>
      </c>
      <c r="AR15" s="89">
        <v>0</v>
      </c>
      <c r="AS15" s="90">
        <v>0</v>
      </c>
      <c r="AT15" s="91">
        <v>0</v>
      </c>
      <c r="AU15" s="23">
        <v>0</v>
      </c>
    </row>
    <row r="16" spans="1:47" ht="25.5" hidden="1">
      <c r="A16" s="81" t="s">
        <v>182</v>
      </c>
      <c r="B16" s="1" t="s">
        <v>183</v>
      </c>
      <c r="C16" s="81" t="s">
        <v>11</v>
      </c>
      <c r="D16" s="81"/>
      <c r="E16" s="81"/>
      <c r="F16" s="81"/>
      <c r="G16" s="21">
        <v>0</v>
      </c>
      <c r="H16" s="1" t="s">
        <v>498</v>
      </c>
      <c r="I16" s="27"/>
      <c r="J16" s="28"/>
      <c r="K16" s="67"/>
      <c r="L16" s="66"/>
      <c r="M16" s="84"/>
      <c r="N16" s="85"/>
      <c r="O16" s="86"/>
      <c r="P16" s="87"/>
      <c r="Q16" s="21">
        <v>0</v>
      </c>
      <c r="R16" s="1" t="s">
        <v>498</v>
      </c>
      <c r="S16" s="27"/>
      <c r="T16" s="28"/>
      <c r="U16" s="67"/>
      <c r="V16" s="66"/>
      <c r="W16" s="84"/>
      <c r="X16" s="85"/>
      <c r="Y16" s="86"/>
      <c r="Z16" s="87"/>
      <c r="AA16" s="21">
        <v>0</v>
      </c>
      <c r="AB16" s="1" t="s">
        <v>498</v>
      </c>
      <c r="AC16" s="27"/>
      <c r="AD16" s="28"/>
      <c r="AE16" s="67"/>
      <c r="AF16" s="66"/>
      <c r="AG16" s="84"/>
      <c r="AH16" s="85"/>
      <c r="AI16" s="86"/>
      <c r="AJ16" s="87"/>
      <c r="AK16" s="21">
        <v>0</v>
      </c>
      <c r="AL16" s="22">
        <v>0.1</v>
      </c>
      <c r="AM16" s="30">
        <v>0</v>
      </c>
      <c r="AN16" s="32">
        <v>0</v>
      </c>
      <c r="AO16" s="31">
        <v>0</v>
      </c>
      <c r="AP16" s="33">
        <v>0</v>
      </c>
      <c r="AQ16" s="88">
        <v>0</v>
      </c>
      <c r="AR16" s="89">
        <v>0</v>
      </c>
      <c r="AS16" s="90">
        <v>0</v>
      </c>
      <c r="AT16" s="91">
        <v>0</v>
      </c>
      <c r="AU16" s="23">
        <v>0</v>
      </c>
    </row>
    <row r="17" spans="1:47" ht="25.5" hidden="1">
      <c r="A17" s="81" t="s">
        <v>184</v>
      </c>
      <c r="B17" s="1" t="s">
        <v>185</v>
      </c>
      <c r="C17" s="81" t="s">
        <v>126</v>
      </c>
      <c r="D17" s="81"/>
      <c r="E17" s="81"/>
      <c r="F17" s="81"/>
      <c r="G17" s="21">
        <v>0</v>
      </c>
      <c r="H17" s="1" t="s">
        <v>498</v>
      </c>
      <c r="I17" s="27"/>
      <c r="J17" s="28"/>
      <c r="K17" s="67"/>
      <c r="L17" s="66"/>
      <c r="M17" s="84"/>
      <c r="N17" s="85"/>
      <c r="O17" s="86"/>
      <c r="P17" s="87"/>
      <c r="Q17" s="21">
        <v>0</v>
      </c>
      <c r="R17" s="1" t="s">
        <v>498</v>
      </c>
      <c r="S17" s="27"/>
      <c r="T17" s="28"/>
      <c r="U17" s="67"/>
      <c r="V17" s="66"/>
      <c r="W17" s="84"/>
      <c r="X17" s="85"/>
      <c r="Y17" s="86"/>
      <c r="Z17" s="87"/>
      <c r="AA17" s="21">
        <v>0</v>
      </c>
      <c r="AB17" s="1" t="s">
        <v>498</v>
      </c>
      <c r="AC17" s="27"/>
      <c r="AD17" s="28"/>
      <c r="AE17" s="67"/>
      <c r="AF17" s="66"/>
      <c r="AG17" s="84"/>
      <c r="AH17" s="85"/>
      <c r="AI17" s="86"/>
      <c r="AJ17" s="87"/>
      <c r="AK17" s="21">
        <v>0</v>
      </c>
      <c r="AL17" s="22">
        <v>6.12</v>
      </c>
      <c r="AM17" s="30">
        <v>0</v>
      </c>
      <c r="AN17" s="32">
        <v>0</v>
      </c>
      <c r="AO17" s="31">
        <v>0</v>
      </c>
      <c r="AP17" s="33">
        <v>0</v>
      </c>
      <c r="AQ17" s="88">
        <v>0</v>
      </c>
      <c r="AR17" s="89">
        <v>0</v>
      </c>
      <c r="AS17" s="90">
        <v>0</v>
      </c>
      <c r="AT17" s="91">
        <v>0</v>
      </c>
      <c r="AU17" s="23">
        <v>0</v>
      </c>
    </row>
    <row r="18" spans="1:47" ht="12.75">
      <c r="A18" s="17" t="s">
        <v>186</v>
      </c>
      <c r="B18" s="24" t="s">
        <v>187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5"/>
    </row>
    <row r="19" spans="1:48" ht="25.5">
      <c r="A19" s="81" t="s">
        <v>188</v>
      </c>
      <c r="B19" s="1" t="s">
        <v>189</v>
      </c>
      <c r="C19" s="81" t="s">
        <v>126</v>
      </c>
      <c r="D19" s="81"/>
      <c r="E19" s="81"/>
      <c r="F19" s="81"/>
      <c r="G19" s="21">
        <v>0</v>
      </c>
      <c r="H19" s="1"/>
      <c r="I19" s="27">
        <v>0</v>
      </c>
      <c r="J19" s="28"/>
      <c r="K19" s="67">
        <v>0</v>
      </c>
      <c r="L19" s="66"/>
      <c r="M19" s="84">
        <v>0</v>
      </c>
      <c r="N19" s="85"/>
      <c r="O19" s="86">
        <v>0</v>
      </c>
      <c r="P19" s="87"/>
      <c r="Q19" s="21">
        <v>0</v>
      </c>
      <c r="R19" s="1" t="s">
        <v>498</v>
      </c>
      <c r="S19" s="27">
        <v>0</v>
      </c>
      <c r="T19" s="28"/>
      <c r="U19" s="67">
        <v>0</v>
      </c>
      <c r="V19" s="66"/>
      <c r="W19" s="84">
        <v>0</v>
      </c>
      <c r="X19" s="85"/>
      <c r="Y19" s="86">
        <v>0</v>
      </c>
      <c r="Z19" s="87"/>
      <c r="AA19" s="21">
        <v>1032.4350000000002</v>
      </c>
      <c r="AB19" s="1" t="s">
        <v>498</v>
      </c>
      <c r="AC19" s="27">
        <v>0</v>
      </c>
      <c r="AD19" s="28"/>
      <c r="AE19" s="67">
        <v>583.46</v>
      </c>
      <c r="AF19" s="66"/>
      <c r="AG19" s="84">
        <v>266.757</v>
      </c>
      <c r="AH19" s="85"/>
      <c r="AI19" s="86">
        <v>182.21800000000002</v>
      </c>
      <c r="AJ19" s="87"/>
      <c r="AK19" s="21">
        <v>1032.4350000000002</v>
      </c>
      <c r="AL19" s="22">
        <v>3.51</v>
      </c>
      <c r="AM19" s="30">
        <v>0</v>
      </c>
      <c r="AN19" s="32">
        <v>0</v>
      </c>
      <c r="AO19" s="31">
        <v>583.46</v>
      </c>
      <c r="AP19" s="33">
        <v>2047.94</v>
      </c>
      <c r="AQ19" s="88">
        <v>266.757</v>
      </c>
      <c r="AR19" s="89">
        <v>936.32</v>
      </c>
      <c r="AS19" s="90">
        <v>182.21800000000002</v>
      </c>
      <c r="AT19" s="91">
        <v>639.59</v>
      </c>
      <c r="AU19" s="23">
        <v>3623.85</v>
      </c>
      <c r="AV19" s="20">
        <v>16.518960000000003</v>
      </c>
    </row>
    <row r="20" spans="1:47" s="48" customFormat="1" ht="22.5" outlineLevel="1">
      <c r="A20" s="46"/>
      <c r="B20" s="47" t="s">
        <v>490</v>
      </c>
      <c r="C20" s="47" t="s">
        <v>491</v>
      </c>
      <c r="D20" s="47" t="s">
        <v>488</v>
      </c>
      <c r="E20" s="47" t="s">
        <v>489</v>
      </c>
      <c r="F20" s="47" t="s">
        <v>492</v>
      </c>
      <c r="G20" s="49" t="s">
        <v>494</v>
      </c>
      <c r="H20" s="47" t="s">
        <v>493</v>
      </c>
      <c r="I20" s="50" t="s">
        <v>494</v>
      </c>
      <c r="J20" s="51" t="s">
        <v>493</v>
      </c>
      <c r="K20" s="50" t="s">
        <v>494</v>
      </c>
      <c r="L20" s="51" t="s">
        <v>493</v>
      </c>
      <c r="M20" s="50" t="s">
        <v>494</v>
      </c>
      <c r="N20" s="51" t="s">
        <v>493</v>
      </c>
      <c r="O20" s="50" t="s">
        <v>494</v>
      </c>
      <c r="P20" s="51" t="s">
        <v>493</v>
      </c>
      <c r="Q20" s="49" t="s">
        <v>494</v>
      </c>
      <c r="R20" s="47" t="s">
        <v>493</v>
      </c>
      <c r="S20" s="50"/>
      <c r="T20" s="51"/>
      <c r="U20" s="50"/>
      <c r="V20" s="51"/>
      <c r="W20" s="50" t="s">
        <v>494</v>
      </c>
      <c r="X20" s="51" t="s">
        <v>493</v>
      </c>
      <c r="Y20" s="50" t="s">
        <v>494</v>
      </c>
      <c r="Z20" s="51" t="s">
        <v>493</v>
      </c>
      <c r="AA20" s="49" t="s">
        <v>494</v>
      </c>
      <c r="AB20" s="47" t="s">
        <v>493</v>
      </c>
      <c r="AC20" s="50" t="s">
        <v>494</v>
      </c>
      <c r="AD20" s="51" t="s">
        <v>493</v>
      </c>
      <c r="AE20" s="50" t="s">
        <v>494</v>
      </c>
      <c r="AF20" s="51" t="s">
        <v>493</v>
      </c>
      <c r="AG20" s="50" t="s">
        <v>494</v>
      </c>
      <c r="AH20" s="51" t="s">
        <v>493</v>
      </c>
      <c r="AI20" s="50" t="s">
        <v>494</v>
      </c>
      <c r="AJ20" s="51" t="s">
        <v>493</v>
      </c>
      <c r="AK20" s="49"/>
      <c r="AL20" s="52"/>
      <c r="AM20" s="92"/>
      <c r="AN20" s="93"/>
      <c r="AO20" s="92"/>
      <c r="AP20" s="93"/>
      <c r="AQ20" s="92"/>
      <c r="AR20" s="93"/>
      <c r="AS20" s="92"/>
      <c r="AT20" s="93"/>
      <c r="AU20" s="53"/>
    </row>
    <row r="21" spans="1:47" ht="12.75" outlineLevel="1">
      <c r="A21" s="79"/>
      <c r="B21" s="1"/>
      <c r="C21" s="81"/>
      <c r="D21" s="81"/>
      <c r="E21" s="81"/>
      <c r="F21" s="81"/>
      <c r="G21" s="21">
        <v>0</v>
      </c>
      <c r="H21" s="1" t="s">
        <v>498</v>
      </c>
      <c r="I21" s="27"/>
      <c r="J21" s="28"/>
      <c r="K21" s="67"/>
      <c r="L21" s="66"/>
      <c r="M21" s="84"/>
      <c r="N21" s="85"/>
      <c r="O21" s="86"/>
      <c r="P21" s="87"/>
      <c r="Q21" s="21">
        <v>0</v>
      </c>
      <c r="R21" s="1" t="s">
        <v>498</v>
      </c>
      <c r="S21" s="27"/>
      <c r="T21" s="28"/>
      <c r="U21" s="67"/>
      <c r="V21" s="66"/>
      <c r="W21" s="84"/>
      <c r="X21" s="85"/>
      <c r="Y21" s="86"/>
      <c r="Z21" s="87"/>
      <c r="AA21" s="21">
        <v>0</v>
      </c>
      <c r="AB21" s="1" t="s">
        <v>498</v>
      </c>
      <c r="AC21" s="27"/>
      <c r="AD21" s="28"/>
      <c r="AE21" s="67"/>
      <c r="AF21" s="66"/>
      <c r="AG21" s="84"/>
      <c r="AH21" s="85"/>
      <c r="AI21" s="86"/>
      <c r="AJ21" s="87"/>
      <c r="AK21" s="21"/>
      <c r="AL21" s="22"/>
      <c r="AM21" s="30">
        <v>0</v>
      </c>
      <c r="AN21" s="32"/>
      <c r="AO21" s="31">
        <v>0</v>
      </c>
      <c r="AP21" s="33"/>
      <c r="AQ21" s="88">
        <v>0</v>
      </c>
      <c r="AR21" s="89"/>
      <c r="AS21" s="90">
        <v>0</v>
      </c>
      <c r="AT21" s="91"/>
      <c r="AU21" s="23"/>
    </row>
    <row r="22" spans="1:47" ht="12.75" hidden="1" outlineLevel="1">
      <c r="A22" s="79"/>
      <c r="B22" s="1"/>
      <c r="C22" s="81"/>
      <c r="D22" s="81"/>
      <c r="E22" s="81"/>
      <c r="F22" s="81"/>
      <c r="G22" s="21">
        <v>0</v>
      </c>
      <c r="H22" s="1" t="s">
        <v>498</v>
      </c>
      <c r="I22" s="27"/>
      <c r="J22" s="28"/>
      <c r="K22" s="67"/>
      <c r="L22" s="66"/>
      <c r="M22" s="84"/>
      <c r="N22" s="85"/>
      <c r="O22" s="86"/>
      <c r="P22" s="87"/>
      <c r="Q22" s="21">
        <v>0</v>
      </c>
      <c r="R22" s="1" t="s">
        <v>498</v>
      </c>
      <c r="S22" s="27"/>
      <c r="T22" s="28"/>
      <c r="U22" s="67"/>
      <c r="V22" s="66"/>
      <c r="W22" s="84"/>
      <c r="X22" s="85"/>
      <c r="Y22" s="86"/>
      <c r="Z22" s="87"/>
      <c r="AA22" s="21">
        <v>0</v>
      </c>
      <c r="AB22" s="1" t="s">
        <v>498</v>
      </c>
      <c r="AC22" s="27"/>
      <c r="AD22" s="28"/>
      <c r="AE22" s="67"/>
      <c r="AF22" s="66"/>
      <c r="AG22" s="84"/>
      <c r="AH22" s="85"/>
      <c r="AI22" s="86"/>
      <c r="AJ22" s="87"/>
      <c r="AK22" s="21"/>
      <c r="AL22" s="22"/>
      <c r="AM22" s="30">
        <v>0</v>
      </c>
      <c r="AN22" s="32"/>
      <c r="AO22" s="31">
        <v>0</v>
      </c>
      <c r="AP22" s="33"/>
      <c r="AQ22" s="88">
        <v>0</v>
      </c>
      <c r="AR22" s="89"/>
      <c r="AS22" s="90">
        <v>0</v>
      </c>
      <c r="AT22" s="91"/>
      <c r="AU22" s="23"/>
    </row>
    <row r="23" spans="1:47" ht="12.75" hidden="1" outlineLevel="1">
      <c r="A23" s="80"/>
      <c r="B23" s="1"/>
      <c r="C23" s="81"/>
      <c r="D23" s="81"/>
      <c r="E23" s="81"/>
      <c r="F23" s="81"/>
      <c r="G23" s="21">
        <v>0</v>
      </c>
      <c r="H23" s="1" t="s">
        <v>498</v>
      </c>
      <c r="I23" s="27"/>
      <c r="J23" s="28"/>
      <c r="K23" s="67"/>
      <c r="L23" s="66"/>
      <c r="M23" s="84"/>
      <c r="N23" s="85"/>
      <c r="O23" s="86"/>
      <c r="P23" s="87"/>
      <c r="Q23" s="21">
        <v>0</v>
      </c>
      <c r="R23" s="1" t="s">
        <v>498</v>
      </c>
      <c r="S23" s="27"/>
      <c r="T23" s="28"/>
      <c r="U23" s="67"/>
      <c r="V23" s="66"/>
      <c r="W23" s="84"/>
      <c r="X23" s="85"/>
      <c r="Y23" s="86"/>
      <c r="Z23" s="87"/>
      <c r="AA23" s="21">
        <v>0</v>
      </c>
      <c r="AB23" s="1" t="s">
        <v>498</v>
      </c>
      <c r="AC23" s="27"/>
      <c r="AD23" s="28"/>
      <c r="AE23" s="67"/>
      <c r="AF23" s="66"/>
      <c r="AG23" s="84"/>
      <c r="AH23" s="85"/>
      <c r="AI23" s="86"/>
      <c r="AJ23" s="87"/>
      <c r="AK23" s="21"/>
      <c r="AL23" s="22"/>
      <c r="AM23" s="30">
        <v>0</v>
      </c>
      <c r="AN23" s="32"/>
      <c r="AO23" s="31">
        <v>0</v>
      </c>
      <c r="AP23" s="33"/>
      <c r="AQ23" s="88">
        <v>0</v>
      </c>
      <c r="AR23" s="89"/>
      <c r="AS23" s="90">
        <v>0</v>
      </c>
      <c r="AT23" s="91"/>
      <c r="AU23" s="23"/>
    </row>
    <row r="24" spans="1:47" ht="38.25" hidden="1" collapsed="1">
      <c r="A24" s="81" t="s">
        <v>190</v>
      </c>
      <c r="B24" s="1" t="s">
        <v>502</v>
      </c>
      <c r="C24" s="81" t="s">
        <v>126</v>
      </c>
      <c r="D24" s="81"/>
      <c r="E24" s="81"/>
      <c r="F24" s="81"/>
      <c r="G24" s="21">
        <v>0</v>
      </c>
      <c r="H24" s="1"/>
      <c r="I24" s="27">
        <v>0</v>
      </c>
      <c r="J24" s="28"/>
      <c r="K24" s="67">
        <v>0</v>
      </c>
      <c r="L24" s="66"/>
      <c r="M24" s="84">
        <v>0</v>
      </c>
      <c r="N24" s="85"/>
      <c r="O24" s="86">
        <v>0</v>
      </c>
      <c r="P24" s="87"/>
      <c r="Q24" s="21">
        <v>0</v>
      </c>
      <c r="R24" s="1" t="s">
        <v>498</v>
      </c>
      <c r="S24" s="27">
        <v>0</v>
      </c>
      <c r="T24" s="28"/>
      <c r="U24" s="67">
        <v>0</v>
      </c>
      <c r="V24" s="66"/>
      <c r="W24" s="84">
        <v>0</v>
      </c>
      <c r="X24" s="85"/>
      <c r="Y24" s="86">
        <v>0</v>
      </c>
      <c r="Z24" s="87"/>
      <c r="AA24" s="21">
        <v>0</v>
      </c>
      <c r="AB24" s="1" t="s">
        <v>498</v>
      </c>
      <c r="AC24" s="27">
        <v>0</v>
      </c>
      <c r="AD24" s="28"/>
      <c r="AE24" s="67">
        <v>0</v>
      </c>
      <c r="AF24" s="66"/>
      <c r="AG24" s="84">
        <v>0</v>
      </c>
      <c r="AH24" s="85"/>
      <c r="AI24" s="86">
        <v>0</v>
      </c>
      <c r="AJ24" s="87"/>
      <c r="AK24" s="21">
        <v>0</v>
      </c>
      <c r="AL24" s="22">
        <v>1.97</v>
      </c>
      <c r="AM24" s="30">
        <v>0</v>
      </c>
      <c r="AN24" s="32">
        <v>0</v>
      </c>
      <c r="AO24" s="31">
        <v>0</v>
      </c>
      <c r="AP24" s="33">
        <v>0</v>
      </c>
      <c r="AQ24" s="88">
        <v>0</v>
      </c>
      <c r="AR24" s="89">
        <v>0</v>
      </c>
      <c r="AS24" s="90">
        <v>0</v>
      </c>
      <c r="AT24" s="91">
        <v>0</v>
      </c>
      <c r="AU24" s="23">
        <v>0</v>
      </c>
    </row>
    <row r="25" spans="1:47" s="48" customFormat="1" ht="22.5" hidden="1" outlineLevel="1">
      <c r="A25" s="46"/>
      <c r="B25" s="47" t="s">
        <v>490</v>
      </c>
      <c r="C25" s="47" t="s">
        <v>491</v>
      </c>
      <c r="D25" s="47" t="s">
        <v>488</v>
      </c>
      <c r="E25" s="47" t="s">
        <v>489</v>
      </c>
      <c r="F25" s="47" t="s">
        <v>492</v>
      </c>
      <c r="G25" s="49" t="s">
        <v>494</v>
      </c>
      <c r="H25" s="47" t="s">
        <v>493</v>
      </c>
      <c r="I25" s="50" t="s">
        <v>494</v>
      </c>
      <c r="J25" s="51" t="s">
        <v>493</v>
      </c>
      <c r="K25" s="50" t="s">
        <v>494</v>
      </c>
      <c r="L25" s="51" t="s">
        <v>493</v>
      </c>
      <c r="M25" s="50" t="s">
        <v>494</v>
      </c>
      <c r="N25" s="51" t="s">
        <v>493</v>
      </c>
      <c r="O25" s="50" t="s">
        <v>494</v>
      </c>
      <c r="P25" s="51" t="s">
        <v>493</v>
      </c>
      <c r="Q25" s="49" t="s">
        <v>494</v>
      </c>
      <c r="R25" s="47" t="s">
        <v>493</v>
      </c>
      <c r="S25" s="50"/>
      <c r="T25" s="51"/>
      <c r="U25" s="50"/>
      <c r="V25" s="51"/>
      <c r="W25" s="50" t="s">
        <v>494</v>
      </c>
      <c r="X25" s="51" t="s">
        <v>493</v>
      </c>
      <c r="Y25" s="50" t="s">
        <v>494</v>
      </c>
      <c r="Z25" s="51" t="s">
        <v>493</v>
      </c>
      <c r="AA25" s="49" t="s">
        <v>494</v>
      </c>
      <c r="AB25" s="47" t="s">
        <v>493</v>
      </c>
      <c r="AC25" s="50" t="s">
        <v>494</v>
      </c>
      <c r="AD25" s="51" t="s">
        <v>493</v>
      </c>
      <c r="AE25" s="50" t="s">
        <v>494</v>
      </c>
      <c r="AF25" s="51" t="s">
        <v>493</v>
      </c>
      <c r="AG25" s="50" t="s">
        <v>494</v>
      </c>
      <c r="AH25" s="51" t="s">
        <v>493</v>
      </c>
      <c r="AI25" s="50" t="s">
        <v>494</v>
      </c>
      <c r="AJ25" s="51" t="s">
        <v>493</v>
      </c>
      <c r="AK25" s="49"/>
      <c r="AL25" s="52"/>
      <c r="AM25" s="92"/>
      <c r="AN25" s="93"/>
      <c r="AO25" s="92"/>
      <c r="AP25" s="93"/>
      <c r="AQ25" s="92"/>
      <c r="AR25" s="93"/>
      <c r="AS25" s="92"/>
      <c r="AT25" s="93"/>
      <c r="AU25" s="53"/>
    </row>
    <row r="26" spans="1:47" ht="12.75" hidden="1" outlineLevel="1">
      <c r="A26" s="79"/>
      <c r="B26" s="1"/>
      <c r="C26" s="81"/>
      <c r="D26" s="81"/>
      <c r="E26" s="81"/>
      <c r="F26" s="81"/>
      <c r="G26" s="21">
        <v>0</v>
      </c>
      <c r="H26" s="1" t="s">
        <v>498</v>
      </c>
      <c r="I26" s="27"/>
      <c r="J26" s="28"/>
      <c r="K26" s="67"/>
      <c r="L26" s="66"/>
      <c r="M26" s="84"/>
      <c r="N26" s="85"/>
      <c r="O26" s="86"/>
      <c r="P26" s="87"/>
      <c r="Q26" s="21">
        <v>0</v>
      </c>
      <c r="R26" s="1" t="s">
        <v>498</v>
      </c>
      <c r="S26" s="27"/>
      <c r="T26" s="28"/>
      <c r="U26" s="67"/>
      <c r="V26" s="66"/>
      <c r="W26" s="84"/>
      <c r="X26" s="85"/>
      <c r="Y26" s="86"/>
      <c r="Z26" s="87"/>
      <c r="AA26" s="21">
        <v>0</v>
      </c>
      <c r="AB26" s="1" t="s">
        <v>498</v>
      </c>
      <c r="AC26" s="27"/>
      <c r="AD26" s="28"/>
      <c r="AE26" s="67"/>
      <c r="AF26" s="66"/>
      <c r="AG26" s="84"/>
      <c r="AH26" s="85"/>
      <c r="AI26" s="86"/>
      <c r="AJ26" s="87"/>
      <c r="AK26" s="21"/>
      <c r="AL26" s="22"/>
      <c r="AM26" s="30">
        <v>0</v>
      </c>
      <c r="AN26" s="32"/>
      <c r="AO26" s="31">
        <v>0</v>
      </c>
      <c r="AP26" s="33"/>
      <c r="AQ26" s="88">
        <v>0</v>
      </c>
      <c r="AR26" s="89"/>
      <c r="AS26" s="90">
        <v>0</v>
      </c>
      <c r="AT26" s="91"/>
      <c r="AU26" s="23"/>
    </row>
    <row r="27" spans="1:47" ht="12.75" hidden="1" outlineLevel="1">
      <c r="A27" s="79"/>
      <c r="B27" s="1"/>
      <c r="C27" s="81"/>
      <c r="D27" s="81"/>
      <c r="E27" s="81"/>
      <c r="F27" s="81"/>
      <c r="G27" s="21">
        <v>0</v>
      </c>
      <c r="H27" s="1" t="s">
        <v>498</v>
      </c>
      <c r="I27" s="27"/>
      <c r="J27" s="28"/>
      <c r="K27" s="67"/>
      <c r="L27" s="66"/>
      <c r="M27" s="84"/>
      <c r="N27" s="85"/>
      <c r="O27" s="86"/>
      <c r="P27" s="87"/>
      <c r="Q27" s="21">
        <v>0</v>
      </c>
      <c r="R27" s="1" t="s">
        <v>498</v>
      </c>
      <c r="S27" s="27"/>
      <c r="T27" s="28"/>
      <c r="U27" s="67"/>
      <c r="V27" s="66"/>
      <c r="W27" s="84"/>
      <c r="X27" s="85"/>
      <c r="Y27" s="86"/>
      <c r="Z27" s="87"/>
      <c r="AA27" s="21">
        <v>0</v>
      </c>
      <c r="AB27" s="1" t="s">
        <v>498</v>
      </c>
      <c r="AC27" s="27"/>
      <c r="AD27" s="28"/>
      <c r="AE27" s="67"/>
      <c r="AF27" s="66"/>
      <c r="AG27" s="84"/>
      <c r="AH27" s="85"/>
      <c r="AI27" s="86"/>
      <c r="AJ27" s="87"/>
      <c r="AK27" s="21"/>
      <c r="AL27" s="22"/>
      <c r="AM27" s="30">
        <v>0</v>
      </c>
      <c r="AN27" s="32"/>
      <c r="AO27" s="31">
        <v>0</v>
      </c>
      <c r="AP27" s="33"/>
      <c r="AQ27" s="88">
        <v>0</v>
      </c>
      <c r="AR27" s="89"/>
      <c r="AS27" s="90">
        <v>0</v>
      </c>
      <c r="AT27" s="91"/>
      <c r="AU27" s="23"/>
    </row>
    <row r="28" spans="1:47" ht="12.75" hidden="1" outlineLevel="1">
      <c r="A28" s="79"/>
      <c r="B28" s="1"/>
      <c r="C28" s="81"/>
      <c r="D28" s="81"/>
      <c r="E28" s="81"/>
      <c r="F28" s="81"/>
      <c r="G28" s="21">
        <v>0</v>
      </c>
      <c r="H28" s="1" t="s">
        <v>498</v>
      </c>
      <c r="I28" s="27"/>
      <c r="J28" s="28"/>
      <c r="K28" s="67"/>
      <c r="L28" s="66"/>
      <c r="M28" s="84"/>
      <c r="N28" s="85"/>
      <c r="O28" s="86"/>
      <c r="P28" s="87"/>
      <c r="Q28" s="21">
        <v>0</v>
      </c>
      <c r="R28" s="1" t="s">
        <v>498</v>
      </c>
      <c r="S28" s="27"/>
      <c r="T28" s="28"/>
      <c r="U28" s="67"/>
      <c r="V28" s="66"/>
      <c r="W28" s="84"/>
      <c r="X28" s="85"/>
      <c r="Y28" s="86"/>
      <c r="Z28" s="87"/>
      <c r="AA28" s="21">
        <v>0</v>
      </c>
      <c r="AB28" s="1" t="s">
        <v>498</v>
      </c>
      <c r="AC28" s="27"/>
      <c r="AD28" s="28"/>
      <c r="AE28" s="67"/>
      <c r="AF28" s="66"/>
      <c r="AG28" s="84"/>
      <c r="AH28" s="85"/>
      <c r="AI28" s="86"/>
      <c r="AJ28" s="87"/>
      <c r="AK28" s="21"/>
      <c r="AL28" s="22"/>
      <c r="AM28" s="30">
        <v>0</v>
      </c>
      <c r="AN28" s="32"/>
      <c r="AO28" s="31">
        <v>0</v>
      </c>
      <c r="AP28" s="33"/>
      <c r="AQ28" s="88">
        <v>0</v>
      </c>
      <c r="AR28" s="89"/>
      <c r="AS28" s="90">
        <v>0</v>
      </c>
      <c r="AT28" s="91"/>
      <c r="AU28" s="23"/>
    </row>
    <row r="29" spans="1:47" ht="12.75" hidden="1" outlineLevel="1">
      <c r="A29" s="79"/>
      <c r="B29" s="1"/>
      <c r="C29" s="81"/>
      <c r="D29" s="81"/>
      <c r="E29" s="81"/>
      <c r="F29" s="81"/>
      <c r="G29" s="21">
        <v>0</v>
      </c>
      <c r="H29" s="1" t="s">
        <v>498</v>
      </c>
      <c r="I29" s="27"/>
      <c r="J29" s="28"/>
      <c r="K29" s="67"/>
      <c r="L29" s="66"/>
      <c r="M29" s="84"/>
      <c r="N29" s="85"/>
      <c r="O29" s="86"/>
      <c r="P29" s="87"/>
      <c r="Q29" s="21">
        <v>0</v>
      </c>
      <c r="R29" s="1" t="s">
        <v>498</v>
      </c>
      <c r="S29" s="27"/>
      <c r="T29" s="28"/>
      <c r="U29" s="67"/>
      <c r="V29" s="66"/>
      <c r="W29" s="84"/>
      <c r="X29" s="85"/>
      <c r="Y29" s="86"/>
      <c r="Z29" s="87"/>
      <c r="AA29" s="21">
        <v>0</v>
      </c>
      <c r="AB29" s="1" t="s">
        <v>498</v>
      </c>
      <c r="AC29" s="27"/>
      <c r="AD29" s="28"/>
      <c r="AE29" s="67"/>
      <c r="AF29" s="66"/>
      <c r="AG29" s="84"/>
      <c r="AH29" s="85"/>
      <c r="AI29" s="86"/>
      <c r="AJ29" s="87"/>
      <c r="AK29" s="21"/>
      <c r="AL29" s="22"/>
      <c r="AM29" s="30">
        <v>0</v>
      </c>
      <c r="AN29" s="32"/>
      <c r="AO29" s="31">
        <v>0</v>
      </c>
      <c r="AP29" s="33"/>
      <c r="AQ29" s="88">
        <v>0</v>
      </c>
      <c r="AR29" s="89"/>
      <c r="AS29" s="90">
        <v>0</v>
      </c>
      <c r="AT29" s="91"/>
      <c r="AU29" s="23"/>
    </row>
    <row r="30" spans="1:47" ht="12.75" hidden="1" outlineLevel="1">
      <c r="A30" s="79"/>
      <c r="B30" s="45"/>
      <c r="C30" s="81"/>
      <c r="D30" s="81"/>
      <c r="E30" s="81"/>
      <c r="F30" s="81"/>
      <c r="G30" s="21">
        <v>0</v>
      </c>
      <c r="H30" s="1" t="s">
        <v>498</v>
      </c>
      <c r="I30" s="27"/>
      <c r="J30" s="28"/>
      <c r="K30" s="67"/>
      <c r="L30" s="66"/>
      <c r="M30" s="84"/>
      <c r="N30" s="85"/>
      <c r="O30" s="86"/>
      <c r="P30" s="87"/>
      <c r="Q30" s="21">
        <v>0</v>
      </c>
      <c r="R30" s="1" t="s">
        <v>498</v>
      </c>
      <c r="S30" s="27"/>
      <c r="T30" s="28"/>
      <c r="U30" s="67"/>
      <c r="V30" s="66"/>
      <c r="W30" s="84"/>
      <c r="X30" s="85"/>
      <c r="Y30" s="86"/>
      <c r="Z30" s="87"/>
      <c r="AA30" s="21">
        <v>0</v>
      </c>
      <c r="AB30" s="1" t="s">
        <v>498</v>
      </c>
      <c r="AC30" s="27"/>
      <c r="AD30" s="28"/>
      <c r="AE30" s="67"/>
      <c r="AF30" s="66"/>
      <c r="AG30" s="84"/>
      <c r="AH30" s="85"/>
      <c r="AI30" s="86"/>
      <c r="AJ30" s="87"/>
      <c r="AK30" s="21"/>
      <c r="AL30" s="22"/>
      <c r="AM30" s="30">
        <v>0</v>
      </c>
      <c r="AN30" s="32"/>
      <c r="AO30" s="31">
        <v>0</v>
      </c>
      <c r="AP30" s="33"/>
      <c r="AQ30" s="88">
        <v>0</v>
      </c>
      <c r="AR30" s="89"/>
      <c r="AS30" s="90">
        <v>0</v>
      </c>
      <c r="AT30" s="91"/>
      <c r="AU30" s="23"/>
    </row>
    <row r="31" spans="1:47" ht="12.75" hidden="1" outlineLevel="1">
      <c r="A31" s="79"/>
      <c r="B31" s="1"/>
      <c r="C31" s="81"/>
      <c r="D31" s="81"/>
      <c r="E31" s="81"/>
      <c r="F31" s="81"/>
      <c r="G31" s="21">
        <v>0</v>
      </c>
      <c r="H31" s="1" t="s">
        <v>498</v>
      </c>
      <c r="I31" s="27"/>
      <c r="J31" s="28"/>
      <c r="K31" s="67"/>
      <c r="L31" s="66"/>
      <c r="M31" s="84"/>
      <c r="N31" s="85"/>
      <c r="O31" s="86"/>
      <c r="P31" s="87"/>
      <c r="Q31" s="21">
        <v>0</v>
      </c>
      <c r="R31" s="1" t="s">
        <v>498</v>
      </c>
      <c r="S31" s="27"/>
      <c r="T31" s="28"/>
      <c r="U31" s="67"/>
      <c r="V31" s="66"/>
      <c r="W31" s="84"/>
      <c r="X31" s="85"/>
      <c r="Y31" s="86"/>
      <c r="Z31" s="87"/>
      <c r="AA31" s="21">
        <v>0</v>
      </c>
      <c r="AB31" s="1" t="s">
        <v>498</v>
      </c>
      <c r="AC31" s="27"/>
      <c r="AD31" s="28"/>
      <c r="AE31" s="67"/>
      <c r="AF31" s="66"/>
      <c r="AG31" s="84"/>
      <c r="AH31" s="85"/>
      <c r="AI31" s="86"/>
      <c r="AJ31" s="87"/>
      <c r="AK31" s="21"/>
      <c r="AL31" s="22"/>
      <c r="AM31" s="30">
        <v>0</v>
      </c>
      <c r="AN31" s="32"/>
      <c r="AO31" s="31">
        <v>0</v>
      </c>
      <c r="AP31" s="33"/>
      <c r="AQ31" s="88">
        <v>0</v>
      </c>
      <c r="AR31" s="89"/>
      <c r="AS31" s="90">
        <v>0</v>
      </c>
      <c r="AT31" s="91"/>
      <c r="AU31" s="23"/>
    </row>
    <row r="32" spans="1:47" ht="12.75" hidden="1" outlineLevel="1">
      <c r="A32" s="79"/>
      <c r="B32" s="1"/>
      <c r="C32" s="81"/>
      <c r="D32" s="81"/>
      <c r="E32" s="81"/>
      <c r="F32" s="81"/>
      <c r="G32" s="21">
        <v>0</v>
      </c>
      <c r="H32" s="1" t="s">
        <v>498</v>
      </c>
      <c r="I32" s="27"/>
      <c r="J32" s="28"/>
      <c r="K32" s="67"/>
      <c r="L32" s="66"/>
      <c r="M32" s="84"/>
      <c r="N32" s="85"/>
      <c r="O32" s="86"/>
      <c r="P32" s="87"/>
      <c r="Q32" s="21">
        <v>0</v>
      </c>
      <c r="R32" s="1" t="s">
        <v>498</v>
      </c>
      <c r="S32" s="27"/>
      <c r="T32" s="28"/>
      <c r="U32" s="67"/>
      <c r="V32" s="66"/>
      <c r="W32" s="84"/>
      <c r="X32" s="85"/>
      <c r="Y32" s="86"/>
      <c r="Z32" s="87"/>
      <c r="AA32" s="21">
        <v>0</v>
      </c>
      <c r="AB32" s="1" t="s">
        <v>498</v>
      </c>
      <c r="AC32" s="27"/>
      <c r="AD32" s="28"/>
      <c r="AE32" s="67"/>
      <c r="AF32" s="66"/>
      <c r="AG32" s="84"/>
      <c r="AH32" s="85"/>
      <c r="AI32" s="86"/>
      <c r="AJ32" s="87"/>
      <c r="AK32" s="21"/>
      <c r="AL32" s="22"/>
      <c r="AM32" s="30">
        <v>0</v>
      </c>
      <c r="AN32" s="32"/>
      <c r="AO32" s="31">
        <v>0</v>
      </c>
      <c r="AP32" s="33"/>
      <c r="AQ32" s="88">
        <v>0</v>
      </c>
      <c r="AR32" s="89"/>
      <c r="AS32" s="90">
        <v>0</v>
      </c>
      <c r="AT32" s="91"/>
      <c r="AU32" s="23"/>
    </row>
    <row r="33" spans="1:47" ht="12.75" hidden="1" outlineLevel="1">
      <c r="A33" s="79"/>
      <c r="B33" s="1"/>
      <c r="C33" s="81"/>
      <c r="D33" s="81"/>
      <c r="E33" s="81"/>
      <c r="F33" s="81"/>
      <c r="G33" s="21">
        <v>0</v>
      </c>
      <c r="H33" s="1" t="s">
        <v>498</v>
      </c>
      <c r="I33" s="27"/>
      <c r="J33" s="28"/>
      <c r="K33" s="67"/>
      <c r="L33" s="66"/>
      <c r="M33" s="84"/>
      <c r="N33" s="85"/>
      <c r="O33" s="86"/>
      <c r="P33" s="87"/>
      <c r="Q33" s="21">
        <v>0</v>
      </c>
      <c r="R33" s="1" t="s">
        <v>498</v>
      </c>
      <c r="S33" s="27"/>
      <c r="T33" s="28"/>
      <c r="U33" s="67"/>
      <c r="V33" s="66"/>
      <c r="W33" s="84"/>
      <c r="X33" s="85"/>
      <c r="Y33" s="86"/>
      <c r="Z33" s="87"/>
      <c r="AA33" s="21">
        <v>0</v>
      </c>
      <c r="AB33" s="1" t="s">
        <v>498</v>
      </c>
      <c r="AC33" s="27"/>
      <c r="AD33" s="28"/>
      <c r="AE33" s="67"/>
      <c r="AF33" s="66"/>
      <c r="AG33" s="84"/>
      <c r="AH33" s="85"/>
      <c r="AI33" s="86"/>
      <c r="AJ33" s="87"/>
      <c r="AK33" s="21"/>
      <c r="AL33" s="22"/>
      <c r="AM33" s="30">
        <v>0</v>
      </c>
      <c r="AN33" s="32"/>
      <c r="AO33" s="31">
        <v>0</v>
      </c>
      <c r="AP33" s="33"/>
      <c r="AQ33" s="88">
        <v>0</v>
      </c>
      <c r="AR33" s="89"/>
      <c r="AS33" s="90">
        <v>0</v>
      </c>
      <c r="AT33" s="91"/>
      <c r="AU33" s="23"/>
    </row>
    <row r="34" spans="1:47" ht="12.75" hidden="1" outlineLevel="1">
      <c r="A34" s="79"/>
      <c r="B34" s="1"/>
      <c r="C34" s="81"/>
      <c r="D34" s="81"/>
      <c r="E34" s="81"/>
      <c r="F34" s="81"/>
      <c r="G34" s="21">
        <v>0</v>
      </c>
      <c r="H34" s="1" t="s">
        <v>498</v>
      </c>
      <c r="I34" s="27"/>
      <c r="J34" s="28"/>
      <c r="K34" s="67"/>
      <c r="L34" s="66"/>
      <c r="M34" s="84"/>
      <c r="N34" s="85"/>
      <c r="O34" s="86"/>
      <c r="P34" s="87"/>
      <c r="Q34" s="21">
        <v>0</v>
      </c>
      <c r="R34" s="1" t="s">
        <v>498</v>
      </c>
      <c r="S34" s="27"/>
      <c r="T34" s="28"/>
      <c r="U34" s="67"/>
      <c r="V34" s="66"/>
      <c r="W34" s="84"/>
      <c r="X34" s="85"/>
      <c r="Y34" s="86"/>
      <c r="Z34" s="87"/>
      <c r="AA34" s="21">
        <v>0</v>
      </c>
      <c r="AB34" s="1" t="s">
        <v>498</v>
      </c>
      <c r="AC34" s="27"/>
      <c r="AD34" s="28"/>
      <c r="AE34" s="67"/>
      <c r="AF34" s="66"/>
      <c r="AG34" s="84"/>
      <c r="AH34" s="85"/>
      <c r="AI34" s="86"/>
      <c r="AJ34" s="87"/>
      <c r="AK34" s="21"/>
      <c r="AL34" s="22"/>
      <c r="AM34" s="30">
        <v>0</v>
      </c>
      <c r="AN34" s="32"/>
      <c r="AO34" s="31">
        <v>0</v>
      </c>
      <c r="AP34" s="33"/>
      <c r="AQ34" s="88">
        <v>0</v>
      </c>
      <c r="AR34" s="89"/>
      <c r="AS34" s="90">
        <v>0</v>
      </c>
      <c r="AT34" s="91"/>
      <c r="AU34" s="23"/>
    </row>
    <row r="35" spans="1:47" ht="12.75" hidden="1" outlineLevel="1">
      <c r="A35" s="80"/>
      <c r="B35" s="1"/>
      <c r="C35" s="81"/>
      <c r="D35" s="81"/>
      <c r="E35" s="81"/>
      <c r="F35" s="81"/>
      <c r="G35" s="21">
        <v>0</v>
      </c>
      <c r="H35" s="1" t="s">
        <v>498</v>
      </c>
      <c r="I35" s="27"/>
      <c r="J35" s="28"/>
      <c r="K35" s="67"/>
      <c r="L35" s="66"/>
      <c r="M35" s="84"/>
      <c r="N35" s="85"/>
      <c r="O35" s="86"/>
      <c r="P35" s="87"/>
      <c r="Q35" s="21">
        <v>0</v>
      </c>
      <c r="R35" s="1" t="s">
        <v>498</v>
      </c>
      <c r="S35" s="27"/>
      <c r="T35" s="28"/>
      <c r="U35" s="67"/>
      <c r="V35" s="66"/>
      <c r="W35" s="84"/>
      <c r="X35" s="85"/>
      <c r="Y35" s="86"/>
      <c r="Z35" s="87"/>
      <c r="AA35" s="21">
        <v>0</v>
      </c>
      <c r="AB35" s="1" t="s">
        <v>498</v>
      </c>
      <c r="AC35" s="27"/>
      <c r="AD35" s="28"/>
      <c r="AE35" s="67"/>
      <c r="AF35" s="66"/>
      <c r="AG35" s="84"/>
      <c r="AH35" s="85"/>
      <c r="AI35" s="86"/>
      <c r="AJ35" s="87"/>
      <c r="AK35" s="21"/>
      <c r="AL35" s="22"/>
      <c r="AM35" s="30">
        <v>0</v>
      </c>
      <c r="AN35" s="32"/>
      <c r="AO35" s="31">
        <v>0</v>
      </c>
      <c r="AP35" s="33"/>
      <c r="AQ35" s="88">
        <v>0</v>
      </c>
      <c r="AR35" s="89"/>
      <c r="AS35" s="90">
        <v>0</v>
      </c>
      <c r="AT35" s="91"/>
      <c r="AU35" s="23"/>
    </row>
    <row r="36" spans="1:47" ht="38.25" hidden="1" collapsed="1">
      <c r="A36" s="81" t="s">
        <v>191</v>
      </c>
      <c r="B36" s="1" t="s">
        <v>503</v>
      </c>
      <c r="C36" s="81" t="s">
        <v>126</v>
      </c>
      <c r="D36" s="81"/>
      <c r="E36" s="81"/>
      <c r="F36" s="81"/>
      <c r="G36" s="21">
        <v>0</v>
      </c>
      <c r="H36" s="1"/>
      <c r="I36" s="27">
        <v>0</v>
      </c>
      <c r="J36" s="28"/>
      <c r="K36" s="67">
        <v>0</v>
      </c>
      <c r="L36" s="66"/>
      <c r="M36" s="84">
        <v>0</v>
      </c>
      <c r="N36" s="85"/>
      <c r="O36" s="86">
        <v>0</v>
      </c>
      <c r="P36" s="87"/>
      <c r="Q36" s="21">
        <v>0</v>
      </c>
      <c r="R36" s="1" t="s">
        <v>498</v>
      </c>
      <c r="S36" s="27">
        <v>0</v>
      </c>
      <c r="T36" s="28"/>
      <c r="U36" s="67">
        <v>0</v>
      </c>
      <c r="V36" s="66"/>
      <c r="W36" s="84">
        <v>0</v>
      </c>
      <c r="X36" s="85"/>
      <c r="Y36" s="86">
        <v>0</v>
      </c>
      <c r="Z36" s="87"/>
      <c r="AA36" s="21">
        <v>0</v>
      </c>
      <c r="AB36" s="1" t="s">
        <v>498</v>
      </c>
      <c r="AC36" s="27">
        <v>0</v>
      </c>
      <c r="AD36" s="28"/>
      <c r="AE36" s="67">
        <v>0</v>
      </c>
      <c r="AF36" s="66"/>
      <c r="AG36" s="84">
        <v>0</v>
      </c>
      <c r="AH36" s="85"/>
      <c r="AI36" s="86">
        <v>0</v>
      </c>
      <c r="AJ36" s="87"/>
      <c r="AK36" s="21">
        <v>0</v>
      </c>
      <c r="AL36" s="22">
        <v>2.79</v>
      </c>
      <c r="AM36" s="30">
        <v>0</v>
      </c>
      <c r="AN36" s="32">
        <v>0</v>
      </c>
      <c r="AO36" s="31">
        <v>0</v>
      </c>
      <c r="AP36" s="33">
        <v>0</v>
      </c>
      <c r="AQ36" s="88">
        <v>0</v>
      </c>
      <c r="AR36" s="89">
        <v>0</v>
      </c>
      <c r="AS36" s="90">
        <v>0</v>
      </c>
      <c r="AT36" s="91">
        <v>0</v>
      </c>
      <c r="AU36" s="23">
        <v>0</v>
      </c>
    </row>
    <row r="37" spans="1:47" s="48" customFormat="1" ht="22.5" hidden="1" outlineLevel="1">
      <c r="A37" s="46"/>
      <c r="B37" s="47" t="s">
        <v>490</v>
      </c>
      <c r="C37" s="47" t="s">
        <v>491</v>
      </c>
      <c r="D37" s="47" t="s">
        <v>488</v>
      </c>
      <c r="E37" s="47" t="s">
        <v>489</v>
      </c>
      <c r="F37" s="47" t="s">
        <v>492</v>
      </c>
      <c r="G37" s="49" t="s">
        <v>494</v>
      </c>
      <c r="H37" s="47" t="s">
        <v>493</v>
      </c>
      <c r="I37" s="50" t="s">
        <v>494</v>
      </c>
      <c r="J37" s="51" t="s">
        <v>493</v>
      </c>
      <c r="K37" s="50" t="s">
        <v>494</v>
      </c>
      <c r="L37" s="51" t="s">
        <v>493</v>
      </c>
      <c r="M37" s="50" t="s">
        <v>494</v>
      </c>
      <c r="N37" s="51" t="s">
        <v>493</v>
      </c>
      <c r="O37" s="50" t="s">
        <v>494</v>
      </c>
      <c r="P37" s="51" t="s">
        <v>493</v>
      </c>
      <c r="Q37" s="49" t="s">
        <v>494</v>
      </c>
      <c r="R37" s="47" t="s">
        <v>493</v>
      </c>
      <c r="S37" s="50"/>
      <c r="T37" s="51"/>
      <c r="U37" s="50"/>
      <c r="V37" s="51"/>
      <c r="W37" s="50" t="s">
        <v>494</v>
      </c>
      <c r="X37" s="51" t="s">
        <v>493</v>
      </c>
      <c r="Y37" s="50" t="s">
        <v>494</v>
      </c>
      <c r="Z37" s="51" t="s">
        <v>493</v>
      </c>
      <c r="AA37" s="49" t="s">
        <v>494</v>
      </c>
      <c r="AB37" s="47" t="s">
        <v>493</v>
      </c>
      <c r="AC37" s="50" t="s">
        <v>494</v>
      </c>
      <c r="AD37" s="51" t="s">
        <v>493</v>
      </c>
      <c r="AE37" s="50" t="s">
        <v>494</v>
      </c>
      <c r="AF37" s="51" t="s">
        <v>493</v>
      </c>
      <c r="AG37" s="50" t="s">
        <v>494</v>
      </c>
      <c r="AH37" s="51" t="s">
        <v>493</v>
      </c>
      <c r="AI37" s="50" t="s">
        <v>494</v>
      </c>
      <c r="AJ37" s="51" t="s">
        <v>493</v>
      </c>
      <c r="AK37" s="49"/>
      <c r="AL37" s="52"/>
      <c r="AM37" s="92"/>
      <c r="AN37" s="93"/>
      <c r="AO37" s="92"/>
      <c r="AP37" s="93"/>
      <c r="AQ37" s="92"/>
      <c r="AR37" s="93"/>
      <c r="AS37" s="92"/>
      <c r="AT37" s="93"/>
      <c r="AU37" s="53"/>
    </row>
    <row r="38" spans="1:47" ht="12.75" hidden="1" outlineLevel="1">
      <c r="A38" s="79"/>
      <c r="B38" s="1"/>
      <c r="C38" s="81"/>
      <c r="D38" s="81"/>
      <c r="E38" s="81"/>
      <c r="F38" s="81"/>
      <c r="G38" s="21">
        <v>0</v>
      </c>
      <c r="H38" s="1" t="s">
        <v>498</v>
      </c>
      <c r="I38" s="27"/>
      <c r="J38" s="28"/>
      <c r="K38" s="67"/>
      <c r="L38" s="66"/>
      <c r="M38" s="84"/>
      <c r="N38" s="85"/>
      <c r="O38" s="86"/>
      <c r="P38" s="87"/>
      <c r="Q38" s="21">
        <v>0</v>
      </c>
      <c r="R38" s="1" t="s">
        <v>498</v>
      </c>
      <c r="S38" s="27"/>
      <c r="T38" s="28"/>
      <c r="U38" s="67"/>
      <c r="V38" s="66"/>
      <c r="W38" s="84"/>
      <c r="X38" s="85"/>
      <c r="Y38" s="86"/>
      <c r="Z38" s="87"/>
      <c r="AA38" s="21">
        <v>0</v>
      </c>
      <c r="AB38" s="1" t="s">
        <v>498</v>
      </c>
      <c r="AC38" s="27"/>
      <c r="AD38" s="28"/>
      <c r="AE38" s="67"/>
      <c r="AF38" s="66"/>
      <c r="AG38" s="84"/>
      <c r="AH38" s="85"/>
      <c r="AI38" s="86"/>
      <c r="AJ38" s="87"/>
      <c r="AK38" s="21"/>
      <c r="AL38" s="22"/>
      <c r="AM38" s="30">
        <v>0</v>
      </c>
      <c r="AN38" s="32"/>
      <c r="AO38" s="31">
        <v>0</v>
      </c>
      <c r="AP38" s="33"/>
      <c r="AQ38" s="88">
        <v>0</v>
      </c>
      <c r="AR38" s="89"/>
      <c r="AS38" s="90">
        <v>0</v>
      </c>
      <c r="AT38" s="91"/>
      <c r="AU38" s="23"/>
    </row>
    <row r="39" spans="1:47" ht="12.75" hidden="1" outlineLevel="1">
      <c r="A39" s="79"/>
      <c r="B39" s="1"/>
      <c r="C39" s="81"/>
      <c r="D39" s="81"/>
      <c r="E39" s="81"/>
      <c r="F39" s="81"/>
      <c r="G39" s="21">
        <v>0</v>
      </c>
      <c r="H39" s="1" t="s">
        <v>498</v>
      </c>
      <c r="I39" s="27"/>
      <c r="J39" s="28"/>
      <c r="K39" s="67"/>
      <c r="L39" s="66"/>
      <c r="M39" s="84"/>
      <c r="N39" s="85"/>
      <c r="O39" s="86"/>
      <c r="P39" s="87"/>
      <c r="Q39" s="21">
        <v>0</v>
      </c>
      <c r="R39" s="1" t="s">
        <v>498</v>
      </c>
      <c r="S39" s="27"/>
      <c r="T39" s="28"/>
      <c r="U39" s="67"/>
      <c r="V39" s="66"/>
      <c r="W39" s="84"/>
      <c r="X39" s="85"/>
      <c r="Y39" s="86"/>
      <c r="Z39" s="87"/>
      <c r="AA39" s="21">
        <v>0</v>
      </c>
      <c r="AB39" s="1" t="s">
        <v>498</v>
      </c>
      <c r="AC39" s="27"/>
      <c r="AD39" s="28"/>
      <c r="AE39" s="67"/>
      <c r="AF39" s="66"/>
      <c r="AG39" s="84"/>
      <c r="AH39" s="85"/>
      <c r="AI39" s="86"/>
      <c r="AJ39" s="87"/>
      <c r="AK39" s="21"/>
      <c r="AL39" s="22"/>
      <c r="AM39" s="30">
        <v>0</v>
      </c>
      <c r="AN39" s="32"/>
      <c r="AO39" s="31">
        <v>0</v>
      </c>
      <c r="AP39" s="33"/>
      <c r="AQ39" s="88">
        <v>0</v>
      </c>
      <c r="AR39" s="89"/>
      <c r="AS39" s="90">
        <v>0</v>
      </c>
      <c r="AT39" s="91"/>
      <c r="AU39" s="23"/>
    </row>
    <row r="40" spans="1:47" ht="12.75" hidden="1" outlineLevel="1">
      <c r="A40" s="79"/>
      <c r="B40" s="1"/>
      <c r="C40" s="81"/>
      <c r="D40" s="81"/>
      <c r="E40" s="81"/>
      <c r="F40" s="81"/>
      <c r="G40" s="21">
        <v>0</v>
      </c>
      <c r="H40" s="1" t="s">
        <v>498</v>
      </c>
      <c r="I40" s="27"/>
      <c r="J40" s="28"/>
      <c r="K40" s="67"/>
      <c r="L40" s="66"/>
      <c r="M40" s="84"/>
      <c r="N40" s="85"/>
      <c r="O40" s="86"/>
      <c r="P40" s="87"/>
      <c r="Q40" s="21">
        <v>0</v>
      </c>
      <c r="R40" s="1" t="s">
        <v>498</v>
      </c>
      <c r="S40" s="27"/>
      <c r="T40" s="28"/>
      <c r="U40" s="67"/>
      <c r="V40" s="66"/>
      <c r="W40" s="84"/>
      <c r="X40" s="85"/>
      <c r="Y40" s="86"/>
      <c r="Z40" s="87"/>
      <c r="AA40" s="21">
        <v>0</v>
      </c>
      <c r="AB40" s="1" t="s">
        <v>498</v>
      </c>
      <c r="AC40" s="27"/>
      <c r="AD40" s="28"/>
      <c r="AE40" s="67"/>
      <c r="AF40" s="66"/>
      <c r="AG40" s="84"/>
      <c r="AH40" s="85"/>
      <c r="AI40" s="86"/>
      <c r="AJ40" s="87"/>
      <c r="AK40" s="21"/>
      <c r="AL40" s="22"/>
      <c r="AM40" s="30">
        <v>0</v>
      </c>
      <c r="AN40" s="32"/>
      <c r="AO40" s="31">
        <v>0</v>
      </c>
      <c r="AP40" s="33"/>
      <c r="AQ40" s="88">
        <v>0</v>
      </c>
      <c r="AR40" s="89"/>
      <c r="AS40" s="90">
        <v>0</v>
      </c>
      <c r="AT40" s="91"/>
      <c r="AU40" s="23"/>
    </row>
    <row r="41" spans="1:47" ht="12.75" hidden="1" outlineLevel="1">
      <c r="A41" s="79"/>
      <c r="B41" s="1"/>
      <c r="C41" s="81"/>
      <c r="D41" s="81"/>
      <c r="E41" s="81"/>
      <c r="F41" s="81"/>
      <c r="G41" s="21">
        <v>0</v>
      </c>
      <c r="H41" s="1" t="s">
        <v>498</v>
      </c>
      <c r="I41" s="27"/>
      <c r="J41" s="28"/>
      <c r="K41" s="67"/>
      <c r="L41" s="66"/>
      <c r="M41" s="84"/>
      <c r="N41" s="85"/>
      <c r="O41" s="86"/>
      <c r="P41" s="87"/>
      <c r="Q41" s="21">
        <v>0</v>
      </c>
      <c r="R41" s="1" t="s">
        <v>498</v>
      </c>
      <c r="S41" s="27"/>
      <c r="T41" s="28"/>
      <c r="U41" s="67"/>
      <c r="V41" s="66"/>
      <c r="W41" s="84"/>
      <c r="X41" s="85"/>
      <c r="Y41" s="86"/>
      <c r="Z41" s="87"/>
      <c r="AA41" s="21">
        <v>0</v>
      </c>
      <c r="AB41" s="1" t="s">
        <v>498</v>
      </c>
      <c r="AC41" s="27"/>
      <c r="AD41" s="28"/>
      <c r="AE41" s="67"/>
      <c r="AF41" s="66"/>
      <c r="AG41" s="84"/>
      <c r="AH41" s="85"/>
      <c r="AI41" s="86"/>
      <c r="AJ41" s="87"/>
      <c r="AK41" s="21"/>
      <c r="AL41" s="22"/>
      <c r="AM41" s="30">
        <v>0</v>
      </c>
      <c r="AN41" s="32"/>
      <c r="AO41" s="31">
        <v>0</v>
      </c>
      <c r="AP41" s="33"/>
      <c r="AQ41" s="88">
        <v>0</v>
      </c>
      <c r="AR41" s="89"/>
      <c r="AS41" s="90">
        <v>0</v>
      </c>
      <c r="AT41" s="91"/>
      <c r="AU41" s="23"/>
    </row>
    <row r="42" spans="1:47" ht="12.75" hidden="1" outlineLevel="1">
      <c r="A42" s="79"/>
      <c r="B42" s="45"/>
      <c r="C42" s="81"/>
      <c r="D42" s="81"/>
      <c r="E42" s="81"/>
      <c r="F42" s="81"/>
      <c r="G42" s="21">
        <v>0</v>
      </c>
      <c r="H42" s="1" t="s">
        <v>498</v>
      </c>
      <c r="I42" s="27"/>
      <c r="J42" s="28"/>
      <c r="K42" s="67"/>
      <c r="L42" s="66"/>
      <c r="M42" s="84"/>
      <c r="N42" s="85"/>
      <c r="O42" s="86"/>
      <c r="P42" s="87"/>
      <c r="Q42" s="21">
        <v>0</v>
      </c>
      <c r="R42" s="1" t="s">
        <v>498</v>
      </c>
      <c r="S42" s="27"/>
      <c r="T42" s="28"/>
      <c r="U42" s="67"/>
      <c r="V42" s="66"/>
      <c r="W42" s="84"/>
      <c r="X42" s="85"/>
      <c r="Y42" s="86"/>
      <c r="Z42" s="87"/>
      <c r="AA42" s="21">
        <v>0</v>
      </c>
      <c r="AB42" s="1" t="s">
        <v>498</v>
      </c>
      <c r="AC42" s="27"/>
      <c r="AD42" s="28"/>
      <c r="AE42" s="67"/>
      <c r="AF42" s="66"/>
      <c r="AG42" s="84"/>
      <c r="AH42" s="85"/>
      <c r="AI42" s="86"/>
      <c r="AJ42" s="87"/>
      <c r="AK42" s="21"/>
      <c r="AL42" s="22"/>
      <c r="AM42" s="30">
        <v>0</v>
      </c>
      <c r="AN42" s="32"/>
      <c r="AO42" s="31">
        <v>0</v>
      </c>
      <c r="AP42" s="33"/>
      <c r="AQ42" s="88">
        <v>0</v>
      </c>
      <c r="AR42" s="89"/>
      <c r="AS42" s="90">
        <v>0</v>
      </c>
      <c r="AT42" s="91"/>
      <c r="AU42" s="23"/>
    </row>
    <row r="43" spans="1:47" ht="12.75" hidden="1" outlineLevel="1">
      <c r="A43" s="79"/>
      <c r="B43" s="1"/>
      <c r="C43" s="81"/>
      <c r="D43" s="81"/>
      <c r="E43" s="81"/>
      <c r="F43" s="81"/>
      <c r="G43" s="21">
        <v>0</v>
      </c>
      <c r="H43" s="1" t="s">
        <v>498</v>
      </c>
      <c r="I43" s="27"/>
      <c r="J43" s="28"/>
      <c r="K43" s="67"/>
      <c r="L43" s="66"/>
      <c r="M43" s="84"/>
      <c r="N43" s="85"/>
      <c r="O43" s="86"/>
      <c r="P43" s="87"/>
      <c r="Q43" s="21">
        <v>0</v>
      </c>
      <c r="R43" s="1" t="s">
        <v>498</v>
      </c>
      <c r="S43" s="27"/>
      <c r="T43" s="28"/>
      <c r="U43" s="67"/>
      <c r="V43" s="66"/>
      <c r="W43" s="84"/>
      <c r="X43" s="85"/>
      <c r="Y43" s="86"/>
      <c r="Z43" s="87"/>
      <c r="AA43" s="21">
        <v>0</v>
      </c>
      <c r="AB43" s="1" t="s">
        <v>498</v>
      </c>
      <c r="AC43" s="27"/>
      <c r="AD43" s="28"/>
      <c r="AE43" s="67"/>
      <c r="AF43" s="66"/>
      <c r="AG43" s="84"/>
      <c r="AH43" s="85"/>
      <c r="AI43" s="86"/>
      <c r="AJ43" s="87"/>
      <c r="AK43" s="21"/>
      <c r="AL43" s="22"/>
      <c r="AM43" s="30">
        <v>0</v>
      </c>
      <c r="AN43" s="32"/>
      <c r="AO43" s="31">
        <v>0</v>
      </c>
      <c r="AP43" s="33"/>
      <c r="AQ43" s="88">
        <v>0</v>
      </c>
      <c r="AR43" s="89"/>
      <c r="AS43" s="90">
        <v>0</v>
      </c>
      <c r="AT43" s="91"/>
      <c r="AU43" s="23"/>
    </row>
    <row r="44" spans="1:47" ht="12.75" hidden="1" outlineLevel="1">
      <c r="A44" s="79"/>
      <c r="B44" s="1"/>
      <c r="C44" s="81"/>
      <c r="D44" s="81"/>
      <c r="E44" s="81"/>
      <c r="F44" s="81"/>
      <c r="G44" s="21">
        <v>0</v>
      </c>
      <c r="H44" s="1" t="s">
        <v>498</v>
      </c>
      <c r="I44" s="27"/>
      <c r="J44" s="28"/>
      <c r="K44" s="67"/>
      <c r="L44" s="66"/>
      <c r="M44" s="84"/>
      <c r="N44" s="85"/>
      <c r="O44" s="86"/>
      <c r="P44" s="87"/>
      <c r="Q44" s="21">
        <v>0</v>
      </c>
      <c r="R44" s="1" t="s">
        <v>498</v>
      </c>
      <c r="S44" s="27"/>
      <c r="T44" s="28"/>
      <c r="U44" s="67"/>
      <c r="V44" s="66"/>
      <c r="W44" s="84"/>
      <c r="X44" s="85"/>
      <c r="Y44" s="86"/>
      <c r="Z44" s="87"/>
      <c r="AA44" s="21">
        <v>0</v>
      </c>
      <c r="AB44" s="1" t="s">
        <v>498</v>
      </c>
      <c r="AC44" s="27"/>
      <c r="AD44" s="28"/>
      <c r="AE44" s="67"/>
      <c r="AF44" s="66"/>
      <c r="AG44" s="84"/>
      <c r="AH44" s="85"/>
      <c r="AI44" s="86"/>
      <c r="AJ44" s="87"/>
      <c r="AK44" s="21"/>
      <c r="AL44" s="22"/>
      <c r="AM44" s="30">
        <v>0</v>
      </c>
      <c r="AN44" s="32"/>
      <c r="AO44" s="31">
        <v>0</v>
      </c>
      <c r="AP44" s="33"/>
      <c r="AQ44" s="88">
        <v>0</v>
      </c>
      <c r="AR44" s="89"/>
      <c r="AS44" s="90">
        <v>0</v>
      </c>
      <c r="AT44" s="91"/>
      <c r="AU44" s="23"/>
    </row>
    <row r="45" spans="1:47" ht="12.75" hidden="1" outlineLevel="1">
      <c r="A45" s="79"/>
      <c r="B45" s="1"/>
      <c r="C45" s="81"/>
      <c r="D45" s="81"/>
      <c r="E45" s="81"/>
      <c r="F45" s="81"/>
      <c r="G45" s="21">
        <v>0</v>
      </c>
      <c r="H45" s="1" t="s">
        <v>498</v>
      </c>
      <c r="I45" s="27"/>
      <c r="J45" s="28"/>
      <c r="K45" s="67"/>
      <c r="L45" s="66"/>
      <c r="M45" s="84"/>
      <c r="N45" s="85"/>
      <c r="O45" s="86"/>
      <c r="P45" s="87"/>
      <c r="Q45" s="21">
        <v>0</v>
      </c>
      <c r="R45" s="1" t="s">
        <v>498</v>
      </c>
      <c r="S45" s="27"/>
      <c r="T45" s="28"/>
      <c r="U45" s="67"/>
      <c r="V45" s="66"/>
      <c r="W45" s="84"/>
      <c r="X45" s="85"/>
      <c r="Y45" s="86"/>
      <c r="Z45" s="87"/>
      <c r="AA45" s="21">
        <v>0</v>
      </c>
      <c r="AB45" s="1" t="s">
        <v>498</v>
      </c>
      <c r="AC45" s="27"/>
      <c r="AD45" s="28"/>
      <c r="AE45" s="67"/>
      <c r="AF45" s="66"/>
      <c r="AG45" s="84"/>
      <c r="AH45" s="85"/>
      <c r="AI45" s="86"/>
      <c r="AJ45" s="87"/>
      <c r="AK45" s="21"/>
      <c r="AL45" s="22"/>
      <c r="AM45" s="30">
        <v>0</v>
      </c>
      <c r="AN45" s="32"/>
      <c r="AO45" s="31">
        <v>0</v>
      </c>
      <c r="AP45" s="33"/>
      <c r="AQ45" s="88">
        <v>0</v>
      </c>
      <c r="AR45" s="89"/>
      <c r="AS45" s="90">
        <v>0</v>
      </c>
      <c r="AT45" s="91"/>
      <c r="AU45" s="23"/>
    </row>
    <row r="46" spans="1:47" ht="12.75" hidden="1" outlineLevel="1">
      <c r="A46" s="79"/>
      <c r="B46" s="1"/>
      <c r="C46" s="81"/>
      <c r="D46" s="81"/>
      <c r="E46" s="81"/>
      <c r="F46" s="81"/>
      <c r="G46" s="21">
        <v>0</v>
      </c>
      <c r="H46" s="1" t="s">
        <v>498</v>
      </c>
      <c r="I46" s="27"/>
      <c r="J46" s="28"/>
      <c r="K46" s="67"/>
      <c r="L46" s="66"/>
      <c r="M46" s="84"/>
      <c r="N46" s="85"/>
      <c r="O46" s="86"/>
      <c r="P46" s="87"/>
      <c r="Q46" s="21">
        <v>0</v>
      </c>
      <c r="R46" s="1" t="s">
        <v>498</v>
      </c>
      <c r="S46" s="27"/>
      <c r="T46" s="28"/>
      <c r="U46" s="67"/>
      <c r="V46" s="66"/>
      <c r="W46" s="84"/>
      <c r="X46" s="85"/>
      <c r="Y46" s="86"/>
      <c r="Z46" s="87"/>
      <c r="AA46" s="21">
        <v>0</v>
      </c>
      <c r="AB46" s="1" t="s">
        <v>498</v>
      </c>
      <c r="AC46" s="27"/>
      <c r="AD46" s="28"/>
      <c r="AE46" s="67"/>
      <c r="AF46" s="66"/>
      <c r="AG46" s="84"/>
      <c r="AH46" s="85"/>
      <c r="AI46" s="86"/>
      <c r="AJ46" s="87"/>
      <c r="AK46" s="21"/>
      <c r="AL46" s="22"/>
      <c r="AM46" s="30">
        <v>0</v>
      </c>
      <c r="AN46" s="32"/>
      <c r="AO46" s="31">
        <v>0</v>
      </c>
      <c r="AP46" s="33"/>
      <c r="AQ46" s="88">
        <v>0</v>
      </c>
      <c r="AR46" s="89"/>
      <c r="AS46" s="90">
        <v>0</v>
      </c>
      <c r="AT46" s="91"/>
      <c r="AU46" s="23"/>
    </row>
    <row r="47" spans="1:47" ht="12.75" hidden="1" outlineLevel="1">
      <c r="A47" s="80"/>
      <c r="B47" s="1"/>
      <c r="C47" s="81"/>
      <c r="D47" s="81"/>
      <c r="E47" s="81"/>
      <c r="F47" s="81"/>
      <c r="G47" s="21">
        <v>0</v>
      </c>
      <c r="H47" s="1" t="s">
        <v>498</v>
      </c>
      <c r="I47" s="27"/>
      <c r="J47" s="28"/>
      <c r="K47" s="67"/>
      <c r="L47" s="66"/>
      <c r="M47" s="84"/>
      <c r="N47" s="85"/>
      <c r="O47" s="86"/>
      <c r="P47" s="87"/>
      <c r="Q47" s="21">
        <v>0</v>
      </c>
      <c r="R47" s="1" t="s">
        <v>498</v>
      </c>
      <c r="S47" s="27"/>
      <c r="T47" s="28"/>
      <c r="U47" s="67"/>
      <c r="V47" s="66"/>
      <c r="W47" s="84"/>
      <c r="X47" s="85"/>
      <c r="Y47" s="86"/>
      <c r="Z47" s="87"/>
      <c r="AA47" s="21">
        <v>0</v>
      </c>
      <c r="AB47" s="1" t="s">
        <v>498</v>
      </c>
      <c r="AC47" s="27"/>
      <c r="AD47" s="28"/>
      <c r="AE47" s="67"/>
      <c r="AF47" s="66"/>
      <c r="AG47" s="84"/>
      <c r="AH47" s="85"/>
      <c r="AI47" s="86"/>
      <c r="AJ47" s="87"/>
      <c r="AK47" s="21"/>
      <c r="AL47" s="22"/>
      <c r="AM47" s="30">
        <v>0</v>
      </c>
      <c r="AN47" s="32"/>
      <c r="AO47" s="31">
        <v>0</v>
      </c>
      <c r="AP47" s="33"/>
      <c r="AQ47" s="88">
        <v>0</v>
      </c>
      <c r="AR47" s="89"/>
      <c r="AS47" s="90">
        <v>0</v>
      </c>
      <c r="AT47" s="91"/>
      <c r="AU47" s="23"/>
    </row>
    <row r="48" spans="1:48" ht="38.25" collapsed="1">
      <c r="A48" s="81" t="s">
        <v>192</v>
      </c>
      <c r="B48" s="1" t="s">
        <v>504</v>
      </c>
      <c r="C48" s="81" t="s">
        <v>126</v>
      </c>
      <c r="D48" s="81"/>
      <c r="E48" s="81"/>
      <c r="F48" s="81"/>
      <c r="G48" s="21">
        <v>4495.804</v>
      </c>
      <c r="H48" s="1"/>
      <c r="I48" s="27">
        <v>611.512</v>
      </c>
      <c r="J48" s="28"/>
      <c r="K48" s="67">
        <v>1946.418</v>
      </c>
      <c r="L48" s="66"/>
      <c r="M48" s="84">
        <v>813.397</v>
      </c>
      <c r="N48" s="85"/>
      <c r="O48" s="86">
        <v>1124.477</v>
      </c>
      <c r="P48" s="87"/>
      <c r="Q48" s="21">
        <v>1177.1</v>
      </c>
      <c r="R48" s="1" t="s">
        <v>498</v>
      </c>
      <c r="S48" s="27">
        <v>356.874</v>
      </c>
      <c r="T48" s="28"/>
      <c r="U48" s="67">
        <v>496.557</v>
      </c>
      <c r="V48" s="66"/>
      <c r="W48" s="84">
        <v>94.637</v>
      </c>
      <c r="X48" s="85"/>
      <c r="Y48" s="86">
        <v>229.03199999999998</v>
      </c>
      <c r="Z48" s="87"/>
      <c r="AA48" s="21">
        <v>255.01199999999997</v>
      </c>
      <c r="AB48" s="1" t="s">
        <v>498</v>
      </c>
      <c r="AC48" s="27">
        <v>42.016</v>
      </c>
      <c r="AD48" s="28"/>
      <c r="AE48" s="67">
        <v>212.99599999999998</v>
      </c>
      <c r="AF48" s="66"/>
      <c r="AG48" s="84">
        <v>0</v>
      </c>
      <c r="AH48" s="85"/>
      <c r="AI48" s="86">
        <v>0</v>
      </c>
      <c r="AJ48" s="87"/>
      <c r="AK48" s="21">
        <v>5927.916</v>
      </c>
      <c r="AL48" s="22">
        <v>3.4</v>
      </c>
      <c r="AM48" s="30">
        <v>1010.4019999999999</v>
      </c>
      <c r="AN48" s="32">
        <v>3435.37</v>
      </c>
      <c r="AO48" s="31">
        <v>2655.971</v>
      </c>
      <c r="AP48" s="33">
        <v>9030.3</v>
      </c>
      <c r="AQ48" s="88">
        <v>908.0340000000001</v>
      </c>
      <c r="AR48" s="89">
        <v>3087.32</v>
      </c>
      <c r="AS48" s="90">
        <v>1353.509</v>
      </c>
      <c r="AT48" s="91">
        <v>4601.93</v>
      </c>
      <c r="AU48" s="23">
        <v>20154.91</v>
      </c>
      <c r="AV48" s="20">
        <v>177.83748</v>
      </c>
    </row>
    <row r="49" spans="1:47" s="48" customFormat="1" ht="22.5" outlineLevel="1">
      <c r="A49" s="46"/>
      <c r="B49" s="47" t="s">
        <v>490</v>
      </c>
      <c r="C49" s="47" t="s">
        <v>491</v>
      </c>
      <c r="D49" s="47" t="s">
        <v>488</v>
      </c>
      <c r="E49" s="47" t="s">
        <v>489</v>
      </c>
      <c r="F49" s="47" t="s">
        <v>492</v>
      </c>
      <c r="G49" s="49" t="s">
        <v>494</v>
      </c>
      <c r="H49" s="47" t="s">
        <v>493</v>
      </c>
      <c r="I49" s="50" t="s">
        <v>494</v>
      </c>
      <c r="J49" s="51" t="s">
        <v>493</v>
      </c>
      <c r="K49" s="50" t="s">
        <v>494</v>
      </c>
      <c r="L49" s="51" t="s">
        <v>493</v>
      </c>
      <c r="M49" s="50" t="s">
        <v>494</v>
      </c>
      <c r="N49" s="51" t="s">
        <v>493</v>
      </c>
      <c r="O49" s="50" t="s">
        <v>494</v>
      </c>
      <c r="P49" s="51" t="s">
        <v>493</v>
      </c>
      <c r="Q49" s="49" t="s">
        <v>494</v>
      </c>
      <c r="R49" s="47" t="s">
        <v>493</v>
      </c>
      <c r="S49" s="50"/>
      <c r="T49" s="51"/>
      <c r="U49" s="50"/>
      <c r="V49" s="51"/>
      <c r="W49" s="50" t="s">
        <v>494</v>
      </c>
      <c r="X49" s="51" t="s">
        <v>493</v>
      </c>
      <c r="Y49" s="50" t="s">
        <v>494</v>
      </c>
      <c r="Z49" s="51" t="s">
        <v>493</v>
      </c>
      <c r="AA49" s="49" t="s">
        <v>494</v>
      </c>
      <c r="AB49" s="47" t="s">
        <v>493</v>
      </c>
      <c r="AC49" s="50" t="s">
        <v>494</v>
      </c>
      <c r="AD49" s="51" t="s">
        <v>493</v>
      </c>
      <c r="AE49" s="50" t="s">
        <v>494</v>
      </c>
      <c r="AF49" s="51" t="s">
        <v>493</v>
      </c>
      <c r="AG49" s="50" t="s">
        <v>494</v>
      </c>
      <c r="AH49" s="51" t="s">
        <v>493</v>
      </c>
      <c r="AI49" s="50" t="s">
        <v>494</v>
      </c>
      <c r="AJ49" s="51" t="s">
        <v>493</v>
      </c>
      <c r="AK49" s="49"/>
      <c r="AL49" s="52"/>
      <c r="AM49" s="92"/>
      <c r="AN49" s="93"/>
      <c r="AO49" s="92"/>
      <c r="AP49" s="93"/>
      <c r="AQ49" s="92"/>
      <c r="AR49" s="93"/>
      <c r="AS49" s="92"/>
      <c r="AT49" s="93"/>
      <c r="AU49" s="53"/>
    </row>
    <row r="50" spans="1:47" ht="12.75" outlineLevel="1">
      <c r="A50" s="79"/>
      <c r="B50" s="1"/>
      <c r="C50" s="81"/>
      <c r="D50" s="81"/>
      <c r="E50" s="81"/>
      <c r="F50" s="81"/>
      <c r="G50" s="21">
        <v>0</v>
      </c>
      <c r="H50" s="1" t="s">
        <v>498</v>
      </c>
      <c r="I50" s="27"/>
      <c r="J50" s="28"/>
      <c r="K50" s="67"/>
      <c r="L50" s="66"/>
      <c r="M50" s="84"/>
      <c r="N50" s="85"/>
      <c r="O50" s="86"/>
      <c r="P50" s="87"/>
      <c r="Q50" s="21">
        <v>0</v>
      </c>
      <c r="R50" s="1" t="s">
        <v>498</v>
      </c>
      <c r="S50" s="27"/>
      <c r="T50" s="28"/>
      <c r="U50" s="67"/>
      <c r="V50" s="66"/>
      <c r="W50" s="84"/>
      <c r="X50" s="85"/>
      <c r="Y50" s="86"/>
      <c r="Z50" s="87"/>
      <c r="AA50" s="21">
        <v>0</v>
      </c>
      <c r="AB50" s="1" t="s">
        <v>498</v>
      </c>
      <c r="AC50" s="27"/>
      <c r="AD50" s="28"/>
      <c r="AE50" s="67"/>
      <c r="AF50" s="66"/>
      <c r="AG50" s="84"/>
      <c r="AH50" s="85"/>
      <c r="AI50" s="86"/>
      <c r="AJ50" s="87"/>
      <c r="AK50" s="21"/>
      <c r="AL50" s="22"/>
      <c r="AM50" s="30">
        <v>0</v>
      </c>
      <c r="AN50" s="32"/>
      <c r="AO50" s="31">
        <v>0</v>
      </c>
      <c r="AP50" s="33"/>
      <c r="AQ50" s="88">
        <v>0</v>
      </c>
      <c r="AR50" s="89"/>
      <c r="AS50" s="90">
        <v>0</v>
      </c>
      <c r="AT50" s="91"/>
      <c r="AU50" s="23"/>
    </row>
    <row r="51" spans="1:47" ht="12.75" hidden="1" outlineLevel="1">
      <c r="A51" s="79"/>
      <c r="B51" s="1"/>
      <c r="C51" s="81"/>
      <c r="D51" s="81"/>
      <c r="E51" s="81"/>
      <c r="F51" s="81"/>
      <c r="G51" s="21">
        <v>0</v>
      </c>
      <c r="H51" s="1" t="s">
        <v>498</v>
      </c>
      <c r="I51" s="27"/>
      <c r="J51" s="28"/>
      <c r="K51" s="67"/>
      <c r="L51" s="66"/>
      <c r="M51" s="84"/>
      <c r="N51" s="85"/>
      <c r="O51" s="86"/>
      <c r="P51" s="87"/>
      <c r="Q51" s="21">
        <v>0</v>
      </c>
      <c r="R51" s="1" t="s">
        <v>498</v>
      </c>
      <c r="S51" s="27"/>
      <c r="T51" s="28"/>
      <c r="U51" s="67"/>
      <c r="V51" s="66"/>
      <c r="W51" s="84"/>
      <c r="X51" s="85"/>
      <c r="Y51" s="86"/>
      <c r="Z51" s="87"/>
      <c r="AA51" s="21">
        <v>0</v>
      </c>
      <c r="AB51" s="1" t="s">
        <v>498</v>
      </c>
      <c r="AC51" s="27"/>
      <c r="AD51" s="28"/>
      <c r="AE51" s="67"/>
      <c r="AF51" s="66"/>
      <c r="AG51" s="84"/>
      <c r="AH51" s="85"/>
      <c r="AI51" s="86"/>
      <c r="AJ51" s="87"/>
      <c r="AK51" s="21"/>
      <c r="AL51" s="22"/>
      <c r="AM51" s="30">
        <v>0</v>
      </c>
      <c r="AN51" s="32"/>
      <c r="AO51" s="31">
        <v>0</v>
      </c>
      <c r="AP51" s="33"/>
      <c r="AQ51" s="88">
        <v>0</v>
      </c>
      <c r="AR51" s="89"/>
      <c r="AS51" s="90">
        <v>0</v>
      </c>
      <c r="AT51" s="91"/>
      <c r="AU51" s="23"/>
    </row>
    <row r="52" spans="1:47" ht="12.75" hidden="1" outlineLevel="1">
      <c r="A52" s="79"/>
      <c r="B52" s="1"/>
      <c r="C52" s="81"/>
      <c r="D52" s="81"/>
      <c r="E52" s="81"/>
      <c r="F52" s="81"/>
      <c r="G52" s="21">
        <v>0</v>
      </c>
      <c r="H52" s="1" t="s">
        <v>498</v>
      </c>
      <c r="I52" s="27"/>
      <c r="J52" s="28"/>
      <c r="K52" s="67"/>
      <c r="L52" s="66"/>
      <c r="M52" s="84"/>
      <c r="N52" s="85"/>
      <c r="O52" s="86"/>
      <c r="P52" s="87"/>
      <c r="Q52" s="21">
        <v>0</v>
      </c>
      <c r="R52" s="1" t="s">
        <v>498</v>
      </c>
      <c r="S52" s="27"/>
      <c r="T52" s="28"/>
      <c r="U52" s="67"/>
      <c r="V52" s="66"/>
      <c r="W52" s="84"/>
      <c r="X52" s="85"/>
      <c r="Y52" s="86"/>
      <c r="Z52" s="87"/>
      <c r="AA52" s="21">
        <v>0</v>
      </c>
      <c r="AB52" s="1" t="s">
        <v>498</v>
      </c>
      <c r="AC52" s="27"/>
      <c r="AD52" s="28"/>
      <c r="AE52" s="67"/>
      <c r="AF52" s="66"/>
      <c r="AG52" s="84"/>
      <c r="AH52" s="85"/>
      <c r="AI52" s="86"/>
      <c r="AJ52" s="87"/>
      <c r="AK52" s="21"/>
      <c r="AL52" s="22"/>
      <c r="AM52" s="30">
        <v>0</v>
      </c>
      <c r="AN52" s="32"/>
      <c r="AO52" s="31">
        <v>0</v>
      </c>
      <c r="AP52" s="33"/>
      <c r="AQ52" s="88">
        <v>0</v>
      </c>
      <c r="AR52" s="89"/>
      <c r="AS52" s="90">
        <v>0</v>
      </c>
      <c r="AT52" s="91"/>
      <c r="AU52" s="23"/>
    </row>
    <row r="53" spans="1:47" ht="12.75" hidden="1" outlineLevel="1">
      <c r="A53" s="79"/>
      <c r="B53" s="1"/>
      <c r="C53" s="81"/>
      <c r="D53" s="81"/>
      <c r="E53" s="81"/>
      <c r="F53" s="81"/>
      <c r="G53" s="21">
        <v>0</v>
      </c>
      <c r="H53" s="1" t="s">
        <v>498</v>
      </c>
      <c r="I53" s="27"/>
      <c r="J53" s="28"/>
      <c r="K53" s="67"/>
      <c r="L53" s="66"/>
      <c r="M53" s="84"/>
      <c r="N53" s="85"/>
      <c r="O53" s="86"/>
      <c r="P53" s="87"/>
      <c r="Q53" s="21">
        <v>0</v>
      </c>
      <c r="R53" s="1" t="s">
        <v>498</v>
      </c>
      <c r="S53" s="27"/>
      <c r="T53" s="28"/>
      <c r="U53" s="67"/>
      <c r="V53" s="66"/>
      <c r="W53" s="84"/>
      <c r="X53" s="85"/>
      <c r="Y53" s="86"/>
      <c r="Z53" s="87"/>
      <c r="AA53" s="21">
        <v>0</v>
      </c>
      <c r="AB53" s="1" t="s">
        <v>498</v>
      </c>
      <c r="AC53" s="27"/>
      <c r="AD53" s="28"/>
      <c r="AE53" s="67"/>
      <c r="AF53" s="66"/>
      <c r="AG53" s="84"/>
      <c r="AH53" s="85"/>
      <c r="AI53" s="86"/>
      <c r="AJ53" s="87"/>
      <c r="AK53" s="21"/>
      <c r="AL53" s="22"/>
      <c r="AM53" s="30">
        <v>0</v>
      </c>
      <c r="AN53" s="32"/>
      <c r="AO53" s="31">
        <v>0</v>
      </c>
      <c r="AP53" s="33"/>
      <c r="AQ53" s="88">
        <v>0</v>
      </c>
      <c r="AR53" s="89"/>
      <c r="AS53" s="90">
        <v>0</v>
      </c>
      <c r="AT53" s="91"/>
      <c r="AU53" s="23"/>
    </row>
    <row r="54" spans="1:47" ht="12.75" hidden="1" outlineLevel="1">
      <c r="A54" s="79"/>
      <c r="B54" s="1"/>
      <c r="C54" s="81"/>
      <c r="D54" s="81"/>
      <c r="E54" s="81"/>
      <c r="F54" s="81"/>
      <c r="G54" s="21">
        <v>0</v>
      </c>
      <c r="H54" s="1" t="s">
        <v>498</v>
      </c>
      <c r="I54" s="27"/>
      <c r="J54" s="28"/>
      <c r="K54" s="67"/>
      <c r="L54" s="66"/>
      <c r="M54" s="84"/>
      <c r="N54" s="85"/>
      <c r="O54" s="86"/>
      <c r="P54" s="87"/>
      <c r="Q54" s="21">
        <v>0</v>
      </c>
      <c r="R54" s="1" t="s">
        <v>498</v>
      </c>
      <c r="S54" s="27"/>
      <c r="T54" s="28"/>
      <c r="U54" s="67"/>
      <c r="V54" s="66"/>
      <c r="W54" s="84"/>
      <c r="X54" s="85"/>
      <c r="Y54" s="86"/>
      <c r="Z54" s="87"/>
      <c r="AA54" s="21">
        <v>0</v>
      </c>
      <c r="AB54" s="1" t="s">
        <v>498</v>
      </c>
      <c r="AC54" s="27"/>
      <c r="AD54" s="28"/>
      <c r="AE54" s="67"/>
      <c r="AF54" s="66"/>
      <c r="AG54" s="84"/>
      <c r="AH54" s="85"/>
      <c r="AI54" s="86"/>
      <c r="AJ54" s="87"/>
      <c r="AK54" s="21"/>
      <c r="AL54" s="22"/>
      <c r="AM54" s="30">
        <v>0</v>
      </c>
      <c r="AN54" s="32"/>
      <c r="AO54" s="31">
        <v>0</v>
      </c>
      <c r="AP54" s="33"/>
      <c r="AQ54" s="88">
        <v>0</v>
      </c>
      <c r="AR54" s="89"/>
      <c r="AS54" s="90">
        <v>0</v>
      </c>
      <c r="AT54" s="91"/>
      <c r="AU54" s="23"/>
    </row>
    <row r="55" spans="1:47" ht="12.75" hidden="1" outlineLevel="1">
      <c r="A55" s="79"/>
      <c r="B55" s="1"/>
      <c r="C55" s="81"/>
      <c r="D55" s="81"/>
      <c r="E55" s="81"/>
      <c r="F55" s="81"/>
      <c r="G55" s="21">
        <v>0</v>
      </c>
      <c r="H55" s="1" t="s">
        <v>498</v>
      </c>
      <c r="I55" s="27"/>
      <c r="J55" s="28"/>
      <c r="K55" s="67"/>
      <c r="L55" s="66"/>
      <c r="M55" s="84"/>
      <c r="N55" s="85"/>
      <c r="O55" s="86"/>
      <c r="P55" s="87"/>
      <c r="Q55" s="21">
        <v>0</v>
      </c>
      <c r="R55" s="1" t="s">
        <v>498</v>
      </c>
      <c r="S55" s="27"/>
      <c r="T55" s="28"/>
      <c r="U55" s="67"/>
      <c r="V55" s="66"/>
      <c r="W55" s="84"/>
      <c r="X55" s="85"/>
      <c r="Y55" s="86"/>
      <c r="Z55" s="87"/>
      <c r="AA55" s="21">
        <v>0</v>
      </c>
      <c r="AB55" s="1" t="s">
        <v>498</v>
      </c>
      <c r="AC55" s="27"/>
      <c r="AD55" s="28"/>
      <c r="AE55" s="67"/>
      <c r="AF55" s="66"/>
      <c r="AG55" s="84"/>
      <c r="AH55" s="85"/>
      <c r="AI55" s="86"/>
      <c r="AJ55" s="87"/>
      <c r="AK55" s="21"/>
      <c r="AL55" s="22"/>
      <c r="AM55" s="30">
        <v>0</v>
      </c>
      <c r="AN55" s="32"/>
      <c r="AO55" s="31">
        <v>0</v>
      </c>
      <c r="AP55" s="33"/>
      <c r="AQ55" s="88">
        <v>0</v>
      </c>
      <c r="AR55" s="89"/>
      <c r="AS55" s="90">
        <v>0</v>
      </c>
      <c r="AT55" s="91"/>
      <c r="AU55" s="23"/>
    </row>
    <row r="56" spans="1:47" ht="12.75" hidden="1" outlineLevel="1">
      <c r="A56" s="79"/>
      <c r="B56" s="1"/>
      <c r="C56" s="81"/>
      <c r="D56" s="81"/>
      <c r="E56" s="81"/>
      <c r="F56" s="81"/>
      <c r="G56" s="21">
        <v>0</v>
      </c>
      <c r="H56" s="1" t="s">
        <v>498</v>
      </c>
      <c r="I56" s="27"/>
      <c r="J56" s="28"/>
      <c r="K56" s="67"/>
      <c r="L56" s="66"/>
      <c r="M56" s="84"/>
      <c r="N56" s="85"/>
      <c r="O56" s="86"/>
      <c r="P56" s="87"/>
      <c r="Q56" s="21">
        <v>0</v>
      </c>
      <c r="R56" s="1" t="s">
        <v>498</v>
      </c>
      <c r="S56" s="27"/>
      <c r="T56" s="28"/>
      <c r="U56" s="67"/>
      <c r="V56" s="66"/>
      <c r="W56" s="84"/>
      <c r="X56" s="85"/>
      <c r="Y56" s="86"/>
      <c r="Z56" s="87"/>
      <c r="AA56" s="21">
        <v>0</v>
      </c>
      <c r="AB56" s="1" t="s">
        <v>498</v>
      </c>
      <c r="AC56" s="27"/>
      <c r="AD56" s="28"/>
      <c r="AE56" s="67"/>
      <c r="AF56" s="66"/>
      <c r="AG56" s="84"/>
      <c r="AH56" s="85"/>
      <c r="AI56" s="86"/>
      <c r="AJ56" s="87"/>
      <c r="AK56" s="21"/>
      <c r="AL56" s="22"/>
      <c r="AM56" s="30">
        <v>0</v>
      </c>
      <c r="AN56" s="32"/>
      <c r="AO56" s="31">
        <v>0</v>
      </c>
      <c r="AP56" s="33"/>
      <c r="AQ56" s="88">
        <v>0</v>
      </c>
      <c r="AR56" s="89"/>
      <c r="AS56" s="90">
        <v>0</v>
      </c>
      <c r="AT56" s="91"/>
      <c r="AU56" s="23"/>
    </row>
    <row r="57" spans="1:47" ht="12.75" hidden="1" outlineLevel="1">
      <c r="A57" s="79"/>
      <c r="B57" s="1"/>
      <c r="C57" s="81"/>
      <c r="D57" s="81"/>
      <c r="E57" s="81"/>
      <c r="F57" s="81"/>
      <c r="G57" s="21">
        <v>0</v>
      </c>
      <c r="H57" s="1" t="s">
        <v>498</v>
      </c>
      <c r="I57" s="27"/>
      <c r="J57" s="28"/>
      <c r="K57" s="67"/>
      <c r="L57" s="66"/>
      <c r="M57" s="84"/>
      <c r="N57" s="85"/>
      <c r="O57" s="86"/>
      <c r="P57" s="87"/>
      <c r="Q57" s="21">
        <v>0</v>
      </c>
      <c r="R57" s="1" t="s">
        <v>498</v>
      </c>
      <c r="S57" s="27"/>
      <c r="T57" s="28"/>
      <c r="U57" s="67"/>
      <c r="V57" s="66"/>
      <c r="W57" s="84"/>
      <c r="X57" s="85"/>
      <c r="Y57" s="86"/>
      <c r="Z57" s="87"/>
      <c r="AA57" s="21">
        <v>0</v>
      </c>
      <c r="AB57" s="1" t="s">
        <v>498</v>
      </c>
      <c r="AC57" s="27"/>
      <c r="AD57" s="28"/>
      <c r="AE57" s="67"/>
      <c r="AF57" s="66"/>
      <c r="AG57" s="84"/>
      <c r="AH57" s="85"/>
      <c r="AI57" s="86"/>
      <c r="AJ57" s="87"/>
      <c r="AK57" s="21"/>
      <c r="AL57" s="22"/>
      <c r="AM57" s="30">
        <v>0</v>
      </c>
      <c r="AN57" s="32"/>
      <c r="AO57" s="31">
        <v>0</v>
      </c>
      <c r="AP57" s="33"/>
      <c r="AQ57" s="88">
        <v>0</v>
      </c>
      <c r="AR57" s="89"/>
      <c r="AS57" s="90">
        <v>0</v>
      </c>
      <c r="AT57" s="91"/>
      <c r="AU57" s="23"/>
    </row>
    <row r="58" spans="1:47" ht="12.75" hidden="1" outlineLevel="1">
      <c r="A58" s="79"/>
      <c r="B58" s="1"/>
      <c r="C58" s="81"/>
      <c r="D58" s="81"/>
      <c r="E58" s="81"/>
      <c r="F58" s="81"/>
      <c r="G58" s="21">
        <v>0</v>
      </c>
      <c r="H58" s="1" t="s">
        <v>498</v>
      </c>
      <c r="I58" s="27"/>
      <c r="J58" s="28"/>
      <c r="K58" s="67"/>
      <c r="L58" s="66"/>
      <c r="M58" s="84"/>
      <c r="N58" s="85"/>
      <c r="O58" s="86"/>
      <c r="P58" s="87"/>
      <c r="Q58" s="21">
        <v>0</v>
      </c>
      <c r="R58" s="1" t="s">
        <v>498</v>
      </c>
      <c r="S58" s="27"/>
      <c r="T58" s="28"/>
      <c r="U58" s="67"/>
      <c r="V58" s="66"/>
      <c r="W58" s="84"/>
      <c r="X58" s="85"/>
      <c r="Y58" s="86"/>
      <c r="Z58" s="87"/>
      <c r="AA58" s="21">
        <v>0</v>
      </c>
      <c r="AB58" s="1" t="s">
        <v>498</v>
      </c>
      <c r="AC58" s="27"/>
      <c r="AD58" s="28"/>
      <c r="AE58" s="67"/>
      <c r="AF58" s="66"/>
      <c r="AG58" s="84"/>
      <c r="AH58" s="85"/>
      <c r="AI58" s="86"/>
      <c r="AJ58" s="87"/>
      <c r="AK58" s="21"/>
      <c r="AL58" s="22"/>
      <c r="AM58" s="30">
        <v>0</v>
      </c>
      <c r="AN58" s="32"/>
      <c r="AO58" s="31">
        <v>0</v>
      </c>
      <c r="AP58" s="33"/>
      <c r="AQ58" s="88">
        <v>0</v>
      </c>
      <c r="AR58" s="89"/>
      <c r="AS58" s="90">
        <v>0</v>
      </c>
      <c r="AT58" s="91"/>
      <c r="AU58" s="23"/>
    </row>
    <row r="59" spans="1:47" ht="12.75" hidden="1" outlineLevel="1">
      <c r="A59" s="79"/>
      <c r="B59" s="1"/>
      <c r="C59" s="81"/>
      <c r="D59" s="81"/>
      <c r="E59" s="81"/>
      <c r="F59" s="81"/>
      <c r="G59" s="21">
        <v>0</v>
      </c>
      <c r="H59" s="1" t="s">
        <v>498</v>
      </c>
      <c r="I59" s="27"/>
      <c r="J59" s="28"/>
      <c r="K59" s="67"/>
      <c r="L59" s="66"/>
      <c r="M59" s="84"/>
      <c r="N59" s="85"/>
      <c r="O59" s="86"/>
      <c r="P59" s="87"/>
      <c r="Q59" s="21">
        <v>0</v>
      </c>
      <c r="R59" s="1" t="s">
        <v>498</v>
      </c>
      <c r="S59" s="27"/>
      <c r="T59" s="28"/>
      <c r="U59" s="67"/>
      <c r="V59" s="66"/>
      <c r="W59" s="84"/>
      <c r="X59" s="85"/>
      <c r="Y59" s="86"/>
      <c r="Z59" s="87"/>
      <c r="AA59" s="21">
        <v>0</v>
      </c>
      <c r="AB59" s="1" t="s">
        <v>498</v>
      </c>
      <c r="AC59" s="27"/>
      <c r="AD59" s="28"/>
      <c r="AE59" s="67"/>
      <c r="AF59" s="66"/>
      <c r="AG59" s="84"/>
      <c r="AH59" s="85"/>
      <c r="AI59" s="86"/>
      <c r="AJ59" s="87"/>
      <c r="AK59" s="21"/>
      <c r="AL59" s="22"/>
      <c r="AM59" s="30">
        <v>0</v>
      </c>
      <c r="AN59" s="32"/>
      <c r="AO59" s="31">
        <v>0</v>
      </c>
      <c r="AP59" s="33"/>
      <c r="AQ59" s="88">
        <v>0</v>
      </c>
      <c r="AR59" s="89"/>
      <c r="AS59" s="90">
        <v>0</v>
      </c>
      <c r="AT59" s="91"/>
      <c r="AU59" s="23"/>
    </row>
    <row r="60" spans="1:47" ht="12.75" hidden="1" outlineLevel="1">
      <c r="A60" s="79"/>
      <c r="B60" s="1"/>
      <c r="C60" s="81"/>
      <c r="D60" s="81"/>
      <c r="E60" s="81"/>
      <c r="F60" s="81"/>
      <c r="G60" s="21">
        <v>0</v>
      </c>
      <c r="H60" s="1" t="s">
        <v>498</v>
      </c>
      <c r="I60" s="27"/>
      <c r="J60" s="28"/>
      <c r="K60" s="67"/>
      <c r="L60" s="66"/>
      <c r="M60" s="84"/>
      <c r="N60" s="85"/>
      <c r="O60" s="86"/>
      <c r="P60" s="87"/>
      <c r="Q60" s="21">
        <v>0</v>
      </c>
      <c r="R60" s="1" t="s">
        <v>498</v>
      </c>
      <c r="S60" s="27"/>
      <c r="T60" s="28"/>
      <c r="U60" s="67"/>
      <c r="V60" s="66"/>
      <c r="W60" s="84"/>
      <c r="X60" s="85"/>
      <c r="Y60" s="86"/>
      <c r="Z60" s="87"/>
      <c r="AA60" s="21">
        <v>0</v>
      </c>
      <c r="AB60" s="1" t="s">
        <v>498</v>
      </c>
      <c r="AC60" s="27"/>
      <c r="AD60" s="28"/>
      <c r="AE60" s="67"/>
      <c r="AF60" s="66"/>
      <c r="AG60" s="84"/>
      <c r="AH60" s="85"/>
      <c r="AI60" s="86"/>
      <c r="AJ60" s="87"/>
      <c r="AK60" s="21"/>
      <c r="AL60" s="22"/>
      <c r="AM60" s="30">
        <v>0</v>
      </c>
      <c r="AN60" s="32"/>
      <c r="AO60" s="31">
        <v>0</v>
      </c>
      <c r="AP60" s="33"/>
      <c r="AQ60" s="88">
        <v>0</v>
      </c>
      <c r="AR60" s="89"/>
      <c r="AS60" s="90">
        <v>0</v>
      </c>
      <c r="AT60" s="91"/>
      <c r="AU60" s="23"/>
    </row>
    <row r="61" spans="1:47" ht="12.75" hidden="1" outlineLevel="1">
      <c r="A61" s="79"/>
      <c r="B61" s="1"/>
      <c r="C61" s="81"/>
      <c r="D61" s="81"/>
      <c r="E61" s="81"/>
      <c r="F61" s="81"/>
      <c r="G61" s="21">
        <v>0</v>
      </c>
      <c r="H61" s="1" t="s">
        <v>498</v>
      </c>
      <c r="I61" s="27"/>
      <c r="J61" s="28"/>
      <c r="K61" s="67"/>
      <c r="L61" s="66"/>
      <c r="M61" s="84"/>
      <c r="N61" s="85"/>
      <c r="O61" s="86"/>
      <c r="P61" s="87"/>
      <c r="Q61" s="21">
        <v>0</v>
      </c>
      <c r="R61" s="1" t="s">
        <v>498</v>
      </c>
      <c r="S61" s="27"/>
      <c r="T61" s="28"/>
      <c r="U61" s="67"/>
      <c r="V61" s="66"/>
      <c r="W61" s="84"/>
      <c r="X61" s="85"/>
      <c r="Y61" s="86"/>
      <c r="Z61" s="87"/>
      <c r="AA61" s="21">
        <v>0</v>
      </c>
      <c r="AB61" s="1" t="s">
        <v>498</v>
      </c>
      <c r="AC61" s="27"/>
      <c r="AD61" s="28"/>
      <c r="AE61" s="67"/>
      <c r="AF61" s="66"/>
      <c r="AG61" s="84"/>
      <c r="AH61" s="85"/>
      <c r="AI61" s="86"/>
      <c r="AJ61" s="87"/>
      <c r="AK61" s="21"/>
      <c r="AL61" s="22"/>
      <c r="AM61" s="30">
        <v>0</v>
      </c>
      <c r="AN61" s="32"/>
      <c r="AO61" s="31">
        <v>0</v>
      </c>
      <c r="AP61" s="33"/>
      <c r="AQ61" s="88">
        <v>0</v>
      </c>
      <c r="AR61" s="89"/>
      <c r="AS61" s="90">
        <v>0</v>
      </c>
      <c r="AT61" s="91"/>
      <c r="AU61" s="23"/>
    </row>
    <row r="62" spans="1:47" ht="12.75" hidden="1" outlineLevel="1">
      <c r="A62" s="80"/>
      <c r="B62" s="1"/>
      <c r="C62" s="81"/>
      <c r="D62" s="81"/>
      <c r="E62" s="81"/>
      <c r="F62" s="81"/>
      <c r="G62" s="21">
        <v>0</v>
      </c>
      <c r="H62" s="1" t="s">
        <v>498</v>
      </c>
      <c r="I62" s="27"/>
      <c r="J62" s="28"/>
      <c r="K62" s="67"/>
      <c r="L62" s="66"/>
      <c r="M62" s="84"/>
      <c r="N62" s="85"/>
      <c r="O62" s="86"/>
      <c r="P62" s="87"/>
      <c r="Q62" s="21">
        <v>0</v>
      </c>
      <c r="R62" s="1" t="s">
        <v>498</v>
      </c>
      <c r="S62" s="27"/>
      <c r="T62" s="28"/>
      <c r="U62" s="67"/>
      <c r="V62" s="66"/>
      <c r="W62" s="84"/>
      <c r="X62" s="85"/>
      <c r="Y62" s="86"/>
      <c r="Z62" s="87"/>
      <c r="AA62" s="21">
        <v>0</v>
      </c>
      <c r="AB62" s="1" t="s">
        <v>498</v>
      </c>
      <c r="AC62" s="27"/>
      <c r="AD62" s="28"/>
      <c r="AE62" s="67"/>
      <c r="AF62" s="66"/>
      <c r="AG62" s="84"/>
      <c r="AH62" s="85"/>
      <c r="AI62" s="86"/>
      <c r="AJ62" s="87"/>
      <c r="AK62" s="21"/>
      <c r="AL62" s="22"/>
      <c r="AM62" s="30">
        <v>0</v>
      </c>
      <c r="AN62" s="32"/>
      <c r="AO62" s="31">
        <v>0</v>
      </c>
      <c r="AP62" s="33"/>
      <c r="AQ62" s="88">
        <v>0</v>
      </c>
      <c r="AR62" s="89"/>
      <c r="AS62" s="90">
        <v>0</v>
      </c>
      <c r="AT62" s="91"/>
      <c r="AU62" s="23"/>
    </row>
    <row r="63" spans="1:48" ht="38.25" collapsed="1">
      <c r="A63" s="81" t="s">
        <v>193</v>
      </c>
      <c r="B63" s="1" t="s">
        <v>505</v>
      </c>
      <c r="C63" s="81" t="s">
        <v>126</v>
      </c>
      <c r="D63" s="81"/>
      <c r="E63" s="81"/>
      <c r="F63" s="81"/>
      <c r="G63" s="21">
        <v>0</v>
      </c>
      <c r="H63" s="1"/>
      <c r="I63" s="27">
        <v>0</v>
      </c>
      <c r="J63" s="28"/>
      <c r="K63" s="67">
        <v>0</v>
      </c>
      <c r="L63" s="66"/>
      <c r="M63" s="84">
        <v>0</v>
      </c>
      <c r="N63" s="85"/>
      <c r="O63" s="86">
        <v>0</v>
      </c>
      <c r="P63" s="87"/>
      <c r="Q63" s="21">
        <v>14.189</v>
      </c>
      <c r="R63" s="1" t="s">
        <v>498</v>
      </c>
      <c r="S63" s="27">
        <v>0</v>
      </c>
      <c r="T63" s="28"/>
      <c r="U63" s="67">
        <v>0</v>
      </c>
      <c r="V63" s="66"/>
      <c r="W63" s="84">
        <v>14.189</v>
      </c>
      <c r="X63" s="85"/>
      <c r="Y63" s="86">
        <v>0</v>
      </c>
      <c r="Z63" s="87"/>
      <c r="AA63" s="21">
        <v>0</v>
      </c>
      <c r="AB63" s="1" t="s">
        <v>498</v>
      </c>
      <c r="AC63" s="27">
        <v>0</v>
      </c>
      <c r="AD63" s="28"/>
      <c r="AE63" s="67">
        <v>0</v>
      </c>
      <c r="AF63" s="66"/>
      <c r="AG63" s="84">
        <v>0</v>
      </c>
      <c r="AH63" s="85"/>
      <c r="AI63" s="86">
        <v>0</v>
      </c>
      <c r="AJ63" s="87"/>
      <c r="AK63" s="21">
        <v>14.189</v>
      </c>
      <c r="AL63" s="22">
        <v>4.24</v>
      </c>
      <c r="AM63" s="30">
        <v>0</v>
      </c>
      <c r="AN63" s="32">
        <v>0</v>
      </c>
      <c r="AO63" s="31">
        <v>0</v>
      </c>
      <c r="AP63" s="33">
        <v>0</v>
      </c>
      <c r="AQ63" s="88">
        <v>14.189</v>
      </c>
      <c r="AR63" s="89">
        <v>60.16</v>
      </c>
      <c r="AS63" s="90">
        <v>0</v>
      </c>
      <c r="AT63" s="91">
        <v>0</v>
      </c>
      <c r="AU63" s="23">
        <v>60.16</v>
      </c>
      <c r="AV63" s="20">
        <v>0.5675600000000001</v>
      </c>
    </row>
    <row r="64" spans="1:47" s="48" customFormat="1" ht="22.5" outlineLevel="1">
      <c r="A64" s="46"/>
      <c r="B64" s="47" t="s">
        <v>490</v>
      </c>
      <c r="C64" s="47" t="s">
        <v>491</v>
      </c>
      <c r="D64" s="47" t="s">
        <v>488</v>
      </c>
      <c r="E64" s="47" t="s">
        <v>489</v>
      </c>
      <c r="F64" s="47" t="s">
        <v>492</v>
      </c>
      <c r="G64" s="49" t="s">
        <v>494</v>
      </c>
      <c r="H64" s="47" t="s">
        <v>493</v>
      </c>
      <c r="I64" s="50" t="s">
        <v>494</v>
      </c>
      <c r="J64" s="51" t="s">
        <v>493</v>
      </c>
      <c r="K64" s="50" t="s">
        <v>494</v>
      </c>
      <c r="L64" s="51" t="s">
        <v>493</v>
      </c>
      <c r="M64" s="50" t="s">
        <v>494</v>
      </c>
      <c r="N64" s="51" t="s">
        <v>493</v>
      </c>
      <c r="O64" s="50" t="s">
        <v>494</v>
      </c>
      <c r="P64" s="51" t="s">
        <v>493</v>
      </c>
      <c r="Q64" s="49" t="s">
        <v>494</v>
      </c>
      <c r="R64" s="47" t="s">
        <v>493</v>
      </c>
      <c r="S64" s="50"/>
      <c r="T64" s="51"/>
      <c r="U64" s="50"/>
      <c r="V64" s="51"/>
      <c r="W64" s="50" t="s">
        <v>494</v>
      </c>
      <c r="X64" s="51" t="s">
        <v>493</v>
      </c>
      <c r="Y64" s="50" t="s">
        <v>494</v>
      </c>
      <c r="Z64" s="51" t="s">
        <v>493</v>
      </c>
      <c r="AA64" s="49" t="s">
        <v>494</v>
      </c>
      <c r="AB64" s="47" t="s">
        <v>493</v>
      </c>
      <c r="AC64" s="50" t="s">
        <v>494</v>
      </c>
      <c r="AD64" s="51" t="s">
        <v>493</v>
      </c>
      <c r="AE64" s="50" t="s">
        <v>494</v>
      </c>
      <c r="AF64" s="51" t="s">
        <v>493</v>
      </c>
      <c r="AG64" s="50" t="s">
        <v>494</v>
      </c>
      <c r="AH64" s="51" t="s">
        <v>493</v>
      </c>
      <c r="AI64" s="50" t="s">
        <v>494</v>
      </c>
      <c r="AJ64" s="51" t="s">
        <v>493</v>
      </c>
      <c r="AK64" s="49"/>
      <c r="AL64" s="52"/>
      <c r="AM64" s="92"/>
      <c r="AN64" s="93"/>
      <c r="AO64" s="92"/>
      <c r="AP64" s="93"/>
      <c r="AQ64" s="92"/>
      <c r="AR64" s="93"/>
      <c r="AS64" s="92"/>
      <c r="AT64" s="93"/>
      <c r="AU64" s="53"/>
    </row>
    <row r="65" spans="1:47" ht="38.25" outlineLevel="1">
      <c r="A65" s="79"/>
      <c r="B65" s="72" t="s">
        <v>514</v>
      </c>
      <c r="C65" s="73"/>
      <c r="D65" s="74">
        <v>0.3333333333333333</v>
      </c>
      <c r="E65" s="74">
        <v>0.6041666666666666</v>
      </c>
      <c r="F65" s="74">
        <v>24.270833333333336</v>
      </c>
      <c r="G65" s="21">
        <v>0</v>
      </c>
      <c r="H65" s="1" t="s">
        <v>498</v>
      </c>
      <c r="I65" s="27"/>
      <c r="J65" s="28"/>
      <c r="K65" s="67"/>
      <c r="L65" s="66"/>
      <c r="M65" s="84"/>
      <c r="N65" s="85"/>
      <c r="O65" s="86"/>
      <c r="P65" s="87"/>
      <c r="Q65" s="21">
        <v>14.189</v>
      </c>
      <c r="R65" s="1" t="s">
        <v>515</v>
      </c>
      <c r="S65" s="27"/>
      <c r="T65" s="28"/>
      <c r="U65" s="67"/>
      <c r="V65" s="66"/>
      <c r="W65" s="84">
        <v>14.189</v>
      </c>
      <c r="X65" s="85" t="s">
        <v>516</v>
      </c>
      <c r="Y65" s="86"/>
      <c r="Z65" s="87"/>
      <c r="AA65" s="21">
        <v>0</v>
      </c>
      <c r="AB65" s="1" t="s">
        <v>498</v>
      </c>
      <c r="AC65" s="27"/>
      <c r="AD65" s="28"/>
      <c r="AE65" s="67"/>
      <c r="AF65" s="66"/>
      <c r="AG65" s="84"/>
      <c r="AH65" s="85"/>
      <c r="AI65" s="86"/>
      <c r="AJ65" s="87"/>
      <c r="AK65" s="21"/>
      <c r="AL65" s="22"/>
      <c r="AM65" s="30">
        <v>0</v>
      </c>
      <c r="AN65" s="32"/>
      <c r="AO65" s="31">
        <v>0</v>
      </c>
      <c r="AP65" s="33"/>
      <c r="AQ65" s="88">
        <v>14.189</v>
      </c>
      <c r="AR65" s="89"/>
      <c r="AS65" s="90">
        <v>0</v>
      </c>
      <c r="AT65" s="91"/>
      <c r="AU65" s="23"/>
    </row>
    <row r="66" spans="1:47" ht="12.75" outlineLevel="1">
      <c r="A66" s="79"/>
      <c r="B66" s="1"/>
      <c r="C66" s="81"/>
      <c r="D66" s="81"/>
      <c r="E66" s="81"/>
      <c r="F66" s="81"/>
      <c r="G66" s="21">
        <v>0</v>
      </c>
      <c r="H66" s="1" t="s">
        <v>498</v>
      </c>
      <c r="I66" s="27"/>
      <c r="J66" s="28"/>
      <c r="K66" s="67"/>
      <c r="L66" s="66"/>
      <c r="M66" s="84"/>
      <c r="N66" s="85"/>
      <c r="O66" s="86"/>
      <c r="P66" s="87"/>
      <c r="Q66" s="21">
        <v>0</v>
      </c>
      <c r="R66" s="1" t="s">
        <v>498</v>
      </c>
      <c r="S66" s="27"/>
      <c r="T66" s="28"/>
      <c r="U66" s="67"/>
      <c r="V66" s="66"/>
      <c r="W66" s="84"/>
      <c r="X66" s="85"/>
      <c r="Y66" s="86"/>
      <c r="Z66" s="87"/>
      <c r="AA66" s="21">
        <v>0</v>
      </c>
      <c r="AB66" s="1" t="s">
        <v>498</v>
      </c>
      <c r="AC66" s="27"/>
      <c r="AD66" s="28"/>
      <c r="AE66" s="67"/>
      <c r="AF66" s="66"/>
      <c r="AG66" s="84"/>
      <c r="AH66" s="85"/>
      <c r="AI66" s="86"/>
      <c r="AJ66" s="87"/>
      <c r="AK66" s="21">
        <v>6974.540000000001</v>
      </c>
      <c r="AL66" s="22"/>
      <c r="AM66" s="30">
        <v>0</v>
      </c>
      <c r="AN66" s="32"/>
      <c r="AO66" s="31">
        <v>0</v>
      </c>
      <c r="AP66" s="33"/>
      <c r="AQ66" s="88">
        <v>0</v>
      </c>
      <c r="AR66" s="89"/>
      <c r="AS66" s="90">
        <v>0</v>
      </c>
      <c r="AT66" s="91"/>
      <c r="AU66" s="23"/>
    </row>
    <row r="67" spans="1:47" ht="12.75" hidden="1" outlineLevel="1">
      <c r="A67" s="79"/>
      <c r="B67" s="1"/>
      <c r="C67" s="81"/>
      <c r="D67" s="81"/>
      <c r="E67" s="81"/>
      <c r="F67" s="81"/>
      <c r="G67" s="21">
        <v>0</v>
      </c>
      <c r="H67" s="1" t="s">
        <v>498</v>
      </c>
      <c r="I67" s="27"/>
      <c r="J67" s="28"/>
      <c r="K67" s="67"/>
      <c r="L67" s="66"/>
      <c r="M67" s="84"/>
      <c r="N67" s="85"/>
      <c r="O67" s="86"/>
      <c r="P67" s="87"/>
      <c r="Q67" s="21">
        <v>0</v>
      </c>
      <c r="R67" s="1" t="s">
        <v>498</v>
      </c>
      <c r="S67" s="27"/>
      <c r="T67" s="28"/>
      <c r="U67" s="67"/>
      <c r="V67" s="66"/>
      <c r="W67" s="84"/>
      <c r="X67" s="85"/>
      <c r="Y67" s="86"/>
      <c r="Z67" s="87"/>
      <c r="AA67" s="21">
        <v>0</v>
      </c>
      <c r="AB67" s="1" t="s">
        <v>498</v>
      </c>
      <c r="AC67" s="27"/>
      <c r="AD67" s="28"/>
      <c r="AE67" s="67"/>
      <c r="AF67" s="66"/>
      <c r="AG67" s="84"/>
      <c r="AH67" s="85"/>
      <c r="AI67" s="86"/>
      <c r="AJ67" s="87"/>
      <c r="AK67" s="21"/>
      <c r="AL67" s="22"/>
      <c r="AM67" s="30">
        <v>0</v>
      </c>
      <c r="AN67" s="32"/>
      <c r="AO67" s="31">
        <v>0</v>
      </c>
      <c r="AP67" s="33"/>
      <c r="AQ67" s="88">
        <v>0</v>
      </c>
      <c r="AR67" s="89"/>
      <c r="AS67" s="90">
        <v>0</v>
      </c>
      <c r="AT67" s="91"/>
      <c r="AU67" s="23"/>
    </row>
    <row r="68" spans="1:47" ht="12.75" hidden="1" outlineLevel="1">
      <c r="A68" s="79"/>
      <c r="B68" s="1"/>
      <c r="C68" s="81"/>
      <c r="D68" s="81"/>
      <c r="E68" s="81"/>
      <c r="F68" s="81"/>
      <c r="G68" s="21">
        <v>0</v>
      </c>
      <c r="H68" s="1" t="s">
        <v>498</v>
      </c>
      <c r="I68" s="27"/>
      <c r="J68" s="28"/>
      <c r="K68" s="67"/>
      <c r="L68" s="66"/>
      <c r="M68" s="84"/>
      <c r="N68" s="85"/>
      <c r="O68" s="86"/>
      <c r="P68" s="87"/>
      <c r="Q68" s="21">
        <v>0</v>
      </c>
      <c r="R68" s="1" t="s">
        <v>498</v>
      </c>
      <c r="S68" s="27"/>
      <c r="T68" s="28"/>
      <c r="U68" s="67"/>
      <c r="V68" s="66"/>
      <c r="W68" s="84"/>
      <c r="X68" s="85"/>
      <c r="Y68" s="86"/>
      <c r="Z68" s="87"/>
      <c r="AA68" s="21">
        <v>0</v>
      </c>
      <c r="AB68" s="1" t="s">
        <v>498</v>
      </c>
      <c r="AC68" s="27"/>
      <c r="AD68" s="28"/>
      <c r="AE68" s="67"/>
      <c r="AF68" s="66"/>
      <c r="AG68" s="84"/>
      <c r="AH68" s="85"/>
      <c r="AI68" s="86"/>
      <c r="AJ68" s="87"/>
      <c r="AK68" s="21"/>
      <c r="AL68" s="22"/>
      <c r="AM68" s="30">
        <v>0</v>
      </c>
      <c r="AN68" s="32"/>
      <c r="AO68" s="31">
        <v>0</v>
      </c>
      <c r="AP68" s="33"/>
      <c r="AQ68" s="88">
        <v>0</v>
      </c>
      <c r="AR68" s="89"/>
      <c r="AS68" s="90">
        <v>0</v>
      </c>
      <c r="AT68" s="91"/>
      <c r="AU68" s="23"/>
    </row>
    <row r="69" spans="1:47" ht="12.75" hidden="1" outlineLevel="1">
      <c r="A69" s="79"/>
      <c r="B69" s="45"/>
      <c r="C69" s="81"/>
      <c r="D69" s="81"/>
      <c r="E69" s="81"/>
      <c r="F69" s="81"/>
      <c r="G69" s="21">
        <v>0</v>
      </c>
      <c r="H69" s="1" t="s">
        <v>498</v>
      </c>
      <c r="I69" s="27"/>
      <c r="J69" s="28"/>
      <c r="K69" s="67"/>
      <c r="L69" s="66"/>
      <c r="M69" s="84"/>
      <c r="N69" s="85"/>
      <c r="O69" s="86"/>
      <c r="P69" s="87"/>
      <c r="Q69" s="21">
        <v>0</v>
      </c>
      <c r="R69" s="1" t="s">
        <v>498</v>
      </c>
      <c r="S69" s="27"/>
      <c r="T69" s="28"/>
      <c r="U69" s="67"/>
      <c r="V69" s="66"/>
      <c r="W69" s="84"/>
      <c r="X69" s="85"/>
      <c r="Y69" s="86"/>
      <c r="Z69" s="87"/>
      <c r="AA69" s="21">
        <v>0</v>
      </c>
      <c r="AB69" s="1" t="s">
        <v>498</v>
      </c>
      <c r="AC69" s="27"/>
      <c r="AD69" s="28"/>
      <c r="AE69" s="67"/>
      <c r="AF69" s="66"/>
      <c r="AG69" s="84"/>
      <c r="AH69" s="85"/>
      <c r="AI69" s="86"/>
      <c r="AJ69" s="87"/>
      <c r="AK69" s="21"/>
      <c r="AL69" s="22"/>
      <c r="AM69" s="30">
        <v>0</v>
      </c>
      <c r="AN69" s="32"/>
      <c r="AO69" s="31">
        <v>0</v>
      </c>
      <c r="AP69" s="33"/>
      <c r="AQ69" s="88">
        <v>0</v>
      </c>
      <c r="AR69" s="89"/>
      <c r="AS69" s="90">
        <v>0</v>
      </c>
      <c r="AT69" s="91"/>
      <c r="AU69" s="23"/>
    </row>
    <row r="70" spans="1:47" ht="12.75" hidden="1" outlineLevel="1">
      <c r="A70" s="79"/>
      <c r="B70" s="1"/>
      <c r="C70" s="81"/>
      <c r="D70" s="81"/>
      <c r="E70" s="81"/>
      <c r="F70" s="81"/>
      <c r="G70" s="21">
        <v>0</v>
      </c>
      <c r="H70" s="1" t="s">
        <v>498</v>
      </c>
      <c r="I70" s="27"/>
      <c r="J70" s="28"/>
      <c r="K70" s="67"/>
      <c r="L70" s="66"/>
      <c r="M70" s="84"/>
      <c r="N70" s="85"/>
      <c r="O70" s="86"/>
      <c r="P70" s="87"/>
      <c r="Q70" s="21">
        <v>0</v>
      </c>
      <c r="R70" s="1" t="s">
        <v>498</v>
      </c>
      <c r="S70" s="27"/>
      <c r="T70" s="28"/>
      <c r="U70" s="67"/>
      <c r="V70" s="66"/>
      <c r="W70" s="84"/>
      <c r="X70" s="85"/>
      <c r="Y70" s="86"/>
      <c r="Z70" s="87"/>
      <c r="AA70" s="21">
        <v>0</v>
      </c>
      <c r="AB70" s="1" t="s">
        <v>498</v>
      </c>
      <c r="AC70" s="27"/>
      <c r="AD70" s="28"/>
      <c r="AE70" s="67"/>
      <c r="AF70" s="66"/>
      <c r="AG70" s="84"/>
      <c r="AH70" s="85"/>
      <c r="AI70" s="86"/>
      <c r="AJ70" s="87"/>
      <c r="AK70" s="21"/>
      <c r="AL70" s="22"/>
      <c r="AM70" s="30">
        <v>0</v>
      </c>
      <c r="AN70" s="32"/>
      <c r="AO70" s="31">
        <v>0</v>
      </c>
      <c r="AP70" s="33"/>
      <c r="AQ70" s="88">
        <v>0</v>
      </c>
      <c r="AR70" s="89"/>
      <c r="AS70" s="90">
        <v>0</v>
      </c>
      <c r="AT70" s="91"/>
      <c r="AU70" s="23"/>
    </row>
    <row r="71" spans="1:47" ht="12.75" hidden="1" outlineLevel="1">
      <c r="A71" s="79"/>
      <c r="B71" s="1"/>
      <c r="C71" s="81"/>
      <c r="D71" s="81"/>
      <c r="E71" s="81"/>
      <c r="F71" s="81"/>
      <c r="G71" s="21">
        <v>0</v>
      </c>
      <c r="H71" s="1" t="s">
        <v>498</v>
      </c>
      <c r="I71" s="27"/>
      <c r="J71" s="28"/>
      <c r="K71" s="67"/>
      <c r="L71" s="66"/>
      <c r="M71" s="84"/>
      <c r="N71" s="85"/>
      <c r="O71" s="86"/>
      <c r="P71" s="87"/>
      <c r="Q71" s="21">
        <v>0</v>
      </c>
      <c r="R71" s="1" t="s">
        <v>498</v>
      </c>
      <c r="S71" s="27"/>
      <c r="T71" s="28"/>
      <c r="U71" s="67"/>
      <c r="V71" s="66"/>
      <c r="W71" s="84"/>
      <c r="X71" s="85"/>
      <c r="Y71" s="86"/>
      <c r="Z71" s="87"/>
      <c r="AA71" s="21">
        <v>0</v>
      </c>
      <c r="AB71" s="1" t="s">
        <v>498</v>
      </c>
      <c r="AC71" s="27"/>
      <c r="AD71" s="28"/>
      <c r="AE71" s="67"/>
      <c r="AF71" s="66"/>
      <c r="AG71" s="84"/>
      <c r="AH71" s="85"/>
      <c r="AI71" s="86"/>
      <c r="AJ71" s="87"/>
      <c r="AK71" s="21"/>
      <c r="AL71" s="22"/>
      <c r="AM71" s="30">
        <v>0</v>
      </c>
      <c r="AN71" s="32"/>
      <c r="AO71" s="31">
        <v>0</v>
      </c>
      <c r="AP71" s="33"/>
      <c r="AQ71" s="88">
        <v>0</v>
      </c>
      <c r="AR71" s="89"/>
      <c r="AS71" s="90">
        <v>0</v>
      </c>
      <c r="AT71" s="91"/>
      <c r="AU71" s="23"/>
    </row>
    <row r="72" spans="1:47" ht="12.75" hidden="1" outlineLevel="1">
      <c r="A72" s="79"/>
      <c r="B72" s="1"/>
      <c r="C72" s="81"/>
      <c r="D72" s="81"/>
      <c r="E72" s="81"/>
      <c r="F72" s="81"/>
      <c r="G72" s="21">
        <v>0</v>
      </c>
      <c r="H72" s="1" t="s">
        <v>498</v>
      </c>
      <c r="I72" s="27"/>
      <c r="J72" s="28"/>
      <c r="K72" s="67"/>
      <c r="L72" s="66"/>
      <c r="M72" s="84"/>
      <c r="N72" s="85"/>
      <c r="O72" s="86"/>
      <c r="P72" s="87"/>
      <c r="Q72" s="21">
        <v>0</v>
      </c>
      <c r="R72" s="1" t="s">
        <v>498</v>
      </c>
      <c r="S72" s="27"/>
      <c r="T72" s="28"/>
      <c r="U72" s="67"/>
      <c r="V72" s="66"/>
      <c r="W72" s="84"/>
      <c r="X72" s="85"/>
      <c r="Y72" s="86"/>
      <c r="Z72" s="87"/>
      <c r="AA72" s="21">
        <v>0</v>
      </c>
      <c r="AB72" s="1" t="s">
        <v>498</v>
      </c>
      <c r="AC72" s="27"/>
      <c r="AD72" s="28"/>
      <c r="AE72" s="67"/>
      <c r="AF72" s="66"/>
      <c r="AG72" s="84"/>
      <c r="AH72" s="85"/>
      <c r="AI72" s="86"/>
      <c r="AJ72" s="87"/>
      <c r="AK72" s="21"/>
      <c r="AL72" s="22"/>
      <c r="AM72" s="30">
        <v>0</v>
      </c>
      <c r="AN72" s="32"/>
      <c r="AO72" s="31">
        <v>0</v>
      </c>
      <c r="AP72" s="33"/>
      <c r="AQ72" s="88">
        <v>0</v>
      </c>
      <c r="AR72" s="89"/>
      <c r="AS72" s="90">
        <v>0</v>
      </c>
      <c r="AT72" s="91"/>
      <c r="AU72" s="23"/>
    </row>
    <row r="73" spans="1:47" ht="12.75" hidden="1" outlineLevel="1">
      <c r="A73" s="79"/>
      <c r="B73" s="1"/>
      <c r="C73" s="81"/>
      <c r="D73" s="81"/>
      <c r="E73" s="81"/>
      <c r="F73" s="81"/>
      <c r="G73" s="21">
        <v>0</v>
      </c>
      <c r="H73" s="1" t="s">
        <v>498</v>
      </c>
      <c r="I73" s="27"/>
      <c r="J73" s="28"/>
      <c r="K73" s="67"/>
      <c r="L73" s="66"/>
      <c r="M73" s="84"/>
      <c r="N73" s="85"/>
      <c r="O73" s="86"/>
      <c r="P73" s="87"/>
      <c r="Q73" s="21">
        <v>0</v>
      </c>
      <c r="R73" s="1" t="s">
        <v>498</v>
      </c>
      <c r="S73" s="27"/>
      <c r="T73" s="28"/>
      <c r="U73" s="67"/>
      <c r="V73" s="66"/>
      <c r="W73" s="84"/>
      <c r="X73" s="85"/>
      <c r="Y73" s="86"/>
      <c r="Z73" s="87"/>
      <c r="AA73" s="21">
        <v>0</v>
      </c>
      <c r="AB73" s="1" t="s">
        <v>498</v>
      </c>
      <c r="AC73" s="27"/>
      <c r="AD73" s="28"/>
      <c r="AE73" s="67"/>
      <c r="AF73" s="66"/>
      <c r="AG73" s="84"/>
      <c r="AH73" s="85"/>
      <c r="AI73" s="86"/>
      <c r="AJ73" s="87"/>
      <c r="AK73" s="21"/>
      <c r="AL73" s="22"/>
      <c r="AM73" s="30">
        <v>0</v>
      </c>
      <c r="AN73" s="32"/>
      <c r="AO73" s="31">
        <v>0</v>
      </c>
      <c r="AP73" s="33"/>
      <c r="AQ73" s="88">
        <v>0</v>
      </c>
      <c r="AR73" s="89"/>
      <c r="AS73" s="90">
        <v>0</v>
      </c>
      <c r="AT73" s="91"/>
      <c r="AU73" s="23"/>
    </row>
    <row r="74" spans="1:47" ht="12.75" hidden="1" outlineLevel="1">
      <c r="A74" s="80"/>
      <c r="B74" s="1"/>
      <c r="C74" s="81"/>
      <c r="D74" s="81"/>
      <c r="E74" s="81"/>
      <c r="F74" s="81"/>
      <c r="G74" s="21">
        <v>0</v>
      </c>
      <c r="H74" s="1" t="s">
        <v>498</v>
      </c>
      <c r="I74" s="27"/>
      <c r="J74" s="28"/>
      <c r="K74" s="67"/>
      <c r="L74" s="66"/>
      <c r="M74" s="84"/>
      <c r="N74" s="85"/>
      <c r="O74" s="86"/>
      <c r="P74" s="87"/>
      <c r="Q74" s="21">
        <v>0</v>
      </c>
      <c r="R74" s="1" t="s">
        <v>498</v>
      </c>
      <c r="S74" s="27"/>
      <c r="T74" s="28"/>
      <c r="U74" s="67"/>
      <c r="V74" s="66"/>
      <c r="W74" s="84"/>
      <c r="X74" s="85"/>
      <c r="Y74" s="86"/>
      <c r="Z74" s="87"/>
      <c r="AA74" s="21">
        <v>0</v>
      </c>
      <c r="AB74" s="1" t="s">
        <v>498</v>
      </c>
      <c r="AC74" s="27"/>
      <c r="AD74" s="28"/>
      <c r="AE74" s="67"/>
      <c r="AF74" s="66"/>
      <c r="AG74" s="84"/>
      <c r="AH74" s="85"/>
      <c r="AI74" s="86"/>
      <c r="AJ74" s="87"/>
      <c r="AK74" s="21"/>
      <c r="AL74" s="22"/>
      <c r="AM74" s="30">
        <v>0</v>
      </c>
      <c r="AN74" s="32"/>
      <c r="AO74" s="31">
        <v>0</v>
      </c>
      <c r="AP74" s="33"/>
      <c r="AQ74" s="88">
        <v>0</v>
      </c>
      <c r="AR74" s="89"/>
      <c r="AS74" s="90">
        <v>0</v>
      </c>
      <c r="AT74" s="91"/>
      <c r="AU74" s="23"/>
    </row>
    <row r="75" spans="1:47" ht="25.5" hidden="1">
      <c r="A75" s="81" t="s">
        <v>194</v>
      </c>
      <c r="B75" s="1" t="s">
        <v>195</v>
      </c>
      <c r="C75" s="81" t="s">
        <v>196</v>
      </c>
      <c r="D75" s="81"/>
      <c r="E75" s="81"/>
      <c r="F75" s="81"/>
      <c r="G75" s="21">
        <v>0</v>
      </c>
      <c r="H75" s="1" t="s">
        <v>498</v>
      </c>
      <c r="I75" s="27"/>
      <c r="J75" s="28"/>
      <c r="K75" s="67"/>
      <c r="L75" s="66"/>
      <c r="M75" s="84"/>
      <c r="N75" s="85"/>
      <c r="O75" s="86"/>
      <c r="P75" s="87"/>
      <c r="Q75" s="21">
        <v>0</v>
      </c>
      <c r="R75" s="1" t="s">
        <v>498</v>
      </c>
      <c r="S75" s="27"/>
      <c r="T75" s="28"/>
      <c r="U75" s="67"/>
      <c r="V75" s="66"/>
      <c r="W75" s="84"/>
      <c r="X75" s="85"/>
      <c r="Y75" s="86"/>
      <c r="Z75" s="87"/>
      <c r="AA75" s="21">
        <v>0</v>
      </c>
      <c r="AB75" s="1" t="s">
        <v>498</v>
      </c>
      <c r="AC75" s="27"/>
      <c r="AD75" s="28"/>
      <c r="AE75" s="67"/>
      <c r="AF75" s="66"/>
      <c r="AG75" s="84"/>
      <c r="AH75" s="85"/>
      <c r="AI75" s="86"/>
      <c r="AJ75" s="87"/>
      <c r="AK75" s="21">
        <v>0</v>
      </c>
      <c r="AL75" s="22">
        <v>24.09</v>
      </c>
      <c r="AM75" s="30">
        <v>0</v>
      </c>
      <c r="AN75" s="32">
        <v>0</v>
      </c>
      <c r="AO75" s="31">
        <v>0</v>
      </c>
      <c r="AP75" s="33">
        <v>0</v>
      </c>
      <c r="AQ75" s="88">
        <v>0</v>
      </c>
      <c r="AR75" s="89">
        <v>0</v>
      </c>
      <c r="AS75" s="90">
        <v>0</v>
      </c>
      <c r="AT75" s="91">
        <v>0</v>
      </c>
      <c r="AU75" s="23">
        <v>0</v>
      </c>
    </row>
    <row r="76" spans="1:47" ht="25.5" hidden="1">
      <c r="A76" s="81" t="s">
        <v>197</v>
      </c>
      <c r="B76" s="1" t="s">
        <v>198</v>
      </c>
      <c r="C76" s="81" t="s">
        <v>11</v>
      </c>
      <c r="D76" s="81"/>
      <c r="E76" s="81"/>
      <c r="F76" s="81"/>
      <c r="G76" s="21">
        <v>0</v>
      </c>
      <c r="H76" s="1" t="s">
        <v>498</v>
      </c>
      <c r="I76" s="27"/>
      <c r="J76" s="28"/>
      <c r="K76" s="67"/>
      <c r="L76" s="66"/>
      <c r="M76" s="84"/>
      <c r="N76" s="85"/>
      <c r="O76" s="86"/>
      <c r="P76" s="87"/>
      <c r="Q76" s="21">
        <v>0</v>
      </c>
      <c r="R76" s="1" t="s">
        <v>498</v>
      </c>
      <c r="S76" s="27"/>
      <c r="T76" s="28"/>
      <c r="U76" s="67"/>
      <c r="V76" s="66"/>
      <c r="W76" s="84"/>
      <c r="X76" s="85"/>
      <c r="Y76" s="86"/>
      <c r="Z76" s="87"/>
      <c r="AA76" s="21">
        <v>0</v>
      </c>
      <c r="AB76" s="1" t="s">
        <v>498</v>
      </c>
      <c r="AC76" s="27"/>
      <c r="AD76" s="28"/>
      <c r="AE76" s="67"/>
      <c r="AF76" s="66"/>
      <c r="AG76" s="84"/>
      <c r="AH76" s="85"/>
      <c r="AI76" s="86"/>
      <c r="AJ76" s="87"/>
      <c r="AK76" s="21">
        <v>0</v>
      </c>
      <c r="AL76" s="22">
        <v>0.01</v>
      </c>
      <c r="AM76" s="30">
        <v>0</v>
      </c>
      <c r="AN76" s="32">
        <v>0</v>
      </c>
      <c r="AO76" s="31">
        <v>0</v>
      </c>
      <c r="AP76" s="33">
        <v>0</v>
      </c>
      <c r="AQ76" s="88">
        <v>0</v>
      </c>
      <c r="AR76" s="89">
        <v>0</v>
      </c>
      <c r="AS76" s="90">
        <v>0</v>
      </c>
      <c r="AT76" s="91">
        <v>0</v>
      </c>
      <c r="AU76" s="23">
        <v>0</v>
      </c>
    </row>
    <row r="77" spans="1:47" ht="12.75">
      <c r="A77" s="17" t="s">
        <v>199</v>
      </c>
      <c r="B77" s="24" t="s">
        <v>469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78">
        <v>10586.564</v>
      </c>
      <c r="AL77" s="24"/>
      <c r="AM77" s="24"/>
      <c r="AN77" s="24"/>
      <c r="AO77" s="24"/>
      <c r="AP77" s="24"/>
      <c r="AQ77" s="24"/>
      <c r="AR77" s="24"/>
      <c r="AS77" s="24"/>
      <c r="AT77" s="24"/>
      <c r="AU77" s="25"/>
    </row>
    <row r="78" spans="1:47" ht="38.25">
      <c r="A78" s="81" t="s">
        <v>200</v>
      </c>
      <c r="B78" s="1" t="s">
        <v>201</v>
      </c>
      <c r="C78" s="81" t="s">
        <v>126</v>
      </c>
      <c r="D78" s="81"/>
      <c r="E78" s="81"/>
      <c r="F78" s="81"/>
      <c r="G78" s="21">
        <v>0</v>
      </c>
      <c r="H78" s="1" t="s">
        <v>498</v>
      </c>
      <c r="I78" s="70"/>
      <c r="J78" s="28"/>
      <c r="K78" s="67"/>
      <c r="L78" s="66"/>
      <c r="M78" s="84"/>
      <c r="N78" s="85"/>
      <c r="O78" s="86"/>
      <c r="P78" s="87"/>
      <c r="Q78" s="21">
        <v>0</v>
      </c>
      <c r="R78" s="1" t="s">
        <v>498</v>
      </c>
      <c r="S78" s="27"/>
      <c r="T78" s="28"/>
      <c r="U78" s="67"/>
      <c r="V78" s="66"/>
      <c r="W78" s="84"/>
      <c r="X78" s="85"/>
      <c r="Y78" s="86"/>
      <c r="Z78" s="87"/>
      <c r="AA78" s="21">
        <v>44.635</v>
      </c>
      <c r="AB78" s="1" t="s">
        <v>498</v>
      </c>
      <c r="AC78" s="27">
        <v>0</v>
      </c>
      <c r="AD78" s="28"/>
      <c r="AE78" s="67">
        <v>0</v>
      </c>
      <c r="AF78" s="66"/>
      <c r="AG78" s="84">
        <v>44.635</v>
      </c>
      <c r="AH78" s="85"/>
      <c r="AI78" s="86">
        <v>0</v>
      </c>
      <c r="AJ78" s="87"/>
      <c r="AK78" s="21">
        <v>44.635</v>
      </c>
      <c r="AL78" s="22">
        <v>1.57</v>
      </c>
      <c r="AM78" s="30">
        <v>0</v>
      </c>
      <c r="AN78" s="32">
        <v>0</v>
      </c>
      <c r="AO78" s="31">
        <v>0</v>
      </c>
      <c r="AP78" s="33">
        <v>0</v>
      </c>
      <c r="AQ78" s="88">
        <v>44.635</v>
      </c>
      <c r="AR78" s="89">
        <v>70.08</v>
      </c>
      <c r="AS78" s="90">
        <v>0</v>
      </c>
      <c r="AT78" s="91">
        <v>0</v>
      </c>
      <c r="AU78" s="23">
        <v>70.08</v>
      </c>
    </row>
    <row r="79" spans="1:47" s="48" customFormat="1" ht="22.5" outlineLevel="1">
      <c r="A79" s="46"/>
      <c r="B79" s="47" t="s">
        <v>490</v>
      </c>
      <c r="C79" s="47" t="s">
        <v>491</v>
      </c>
      <c r="D79" s="47" t="s">
        <v>488</v>
      </c>
      <c r="E79" s="47" t="s">
        <v>489</v>
      </c>
      <c r="F79" s="47" t="s">
        <v>492</v>
      </c>
      <c r="G79" s="49" t="s">
        <v>494</v>
      </c>
      <c r="H79" s="47" t="s">
        <v>493</v>
      </c>
      <c r="I79" s="50" t="s">
        <v>494</v>
      </c>
      <c r="J79" s="51" t="s">
        <v>493</v>
      </c>
      <c r="K79" s="50" t="s">
        <v>494</v>
      </c>
      <c r="L79" s="51" t="s">
        <v>493</v>
      </c>
      <c r="M79" s="50" t="s">
        <v>494</v>
      </c>
      <c r="N79" s="51" t="s">
        <v>493</v>
      </c>
      <c r="O79" s="50" t="s">
        <v>494</v>
      </c>
      <c r="P79" s="51" t="s">
        <v>493</v>
      </c>
      <c r="Q79" s="49" t="s">
        <v>494</v>
      </c>
      <c r="R79" s="47" t="s">
        <v>493</v>
      </c>
      <c r="S79" s="50"/>
      <c r="T79" s="51"/>
      <c r="U79" s="50"/>
      <c r="V79" s="51"/>
      <c r="W79" s="50" t="s">
        <v>494</v>
      </c>
      <c r="X79" s="51" t="s">
        <v>493</v>
      </c>
      <c r="Y79" s="50" t="s">
        <v>494</v>
      </c>
      <c r="Z79" s="51" t="s">
        <v>493</v>
      </c>
      <c r="AA79" s="49" t="s">
        <v>494</v>
      </c>
      <c r="AB79" s="47" t="s">
        <v>493</v>
      </c>
      <c r="AC79" s="50" t="s">
        <v>494</v>
      </c>
      <c r="AD79" s="51" t="s">
        <v>493</v>
      </c>
      <c r="AE79" s="50" t="s">
        <v>494</v>
      </c>
      <c r="AF79" s="51" t="s">
        <v>493</v>
      </c>
      <c r="AG79" s="50" t="s">
        <v>494</v>
      </c>
      <c r="AH79" s="51" t="s">
        <v>493</v>
      </c>
      <c r="AI79" s="50" t="s">
        <v>494</v>
      </c>
      <c r="AJ79" s="51" t="s">
        <v>493</v>
      </c>
      <c r="AK79" s="49"/>
      <c r="AL79" s="52"/>
      <c r="AM79" s="92"/>
      <c r="AN79" s="93"/>
      <c r="AO79" s="92"/>
      <c r="AP79" s="93"/>
      <c r="AQ79" s="92"/>
      <c r="AR79" s="93"/>
      <c r="AS79" s="92"/>
      <c r="AT79" s="93"/>
      <c r="AU79" s="53"/>
    </row>
    <row r="80" spans="1:47" ht="12.75" outlineLevel="1">
      <c r="A80" s="79"/>
      <c r="B80" s="1"/>
      <c r="C80" s="81"/>
      <c r="D80" s="81"/>
      <c r="E80" s="81"/>
      <c r="F80" s="81"/>
      <c r="G80" s="21">
        <v>0</v>
      </c>
      <c r="H80" s="1" t="s">
        <v>498</v>
      </c>
      <c r="I80" s="27"/>
      <c r="J80" s="28"/>
      <c r="K80" s="67"/>
      <c r="L80" s="66"/>
      <c r="M80" s="84"/>
      <c r="N80" s="85"/>
      <c r="O80" s="86"/>
      <c r="P80" s="87"/>
      <c r="Q80" s="21">
        <v>0</v>
      </c>
      <c r="R80" s="1" t="s">
        <v>498</v>
      </c>
      <c r="S80" s="27"/>
      <c r="T80" s="28"/>
      <c r="U80" s="67"/>
      <c r="V80" s="66"/>
      <c r="W80" s="84"/>
      <c r="X80" s="85"/>
      <c r="Y80" s="86"/>
      <c r="Z80" s="87"/>
      <c r="AA80" s="21">
        <v>0</v>
      </c>
      <c r="AB80" s="1" t="s">
        <v>498</v>
      </c>
      <c r="AC80" s="27"/>
      <c r="AD80" s="28"/>
      <c r="AE80" s="67"/>
      <c r="AF80" s="66"/>
      <c r="AG80" s="84"/>
      <c r="AH80" s="85"/>
      <c r="AI80" s="86"/>
      <c r="AJ80" s="87"/>
      <c r="AK80" s="21"/>
      <c r="AL80" s="22"/>
      <c r="AM80" s="30">
        <v>0</v>
      </c>
      <c r="AN80" s="32"/>
      <c r="AO80" s="31">
        <v>0</v>
      </c>
      <c r="AP80" s="33"/>
      <c r="AQ80" s="88">
        <v>0</v>
      </c>
      <c r="AR80" s="89"/>
      <c r="AS80" s="90">
        <v>0</v>
      </c>
      <c r="AT80" s="91"/>
      <c r="AU80" s="23"/>
    </row>
    <row r="81" spans="1:47" ht="12.75" hidden="1" outlineLevel="1">
      <c r="A81" s="79"/>
      <c r="B81" s="1"/>
      <c r="C81" s="81"/>
      <c r="D81" s="81"/>
      <c r="E81" s="81"/>
      <c r="F81" s="81"/>
      <c r="G81" s="21">
        <v>0</v>
      </c>
      <c r="H81" s="1" t="s">
        <v>498</v>
      </c>
      <c r="I81" s="27"/>
      <c r="J81" s="28"/>
      <c r="K81" s="67"/>
      <c r="L81" s="66"/>
      <c r="M81" s="84"/>
      <c r="N81" s="85"/>
      <c r="O81" s="86"/>
      <c r="P81" s="87"/>
      <c r="Q81" s="21">
        <v>0</v>
      </c>
      <c r="R81" s="1" t="s">
        <v>498</v>
      </c>
      <c r="S81" s="27"/>
      <c r="T81" s="28"/>
      <c r="U81" s="67"/>
      <c r="V81" s="66"/>
      <c r="W81" s="84"/>
      <c r="X81" s="85"/>
      <c r="Y81" s="86"/>
      <c r="Z81" s="87"/>
      <c r="AA81" s="21">
        <v>0</v>
      </c>
      <c r="AB81" s="1" t="s">
        <v>498</v>
      </c>
      <c r="AC81" s="27"/>
      <c r="AD81" s="28"/>
      <c r="AE81" s="67"/>
      <c r="AF81" s="66"/>
      <c r="AG81" s="84"/>
      <c r="AH81" s="85"/>
      <c r="AI81" s="86"/>
      <c r="AJ81" s="87"/>
      <c r="AK81" s="21"/>
      <c r="AL81" s="22"/>
      <c r="AM81" s="30">
        <v>0</v>
      </c>
      <c r="AN81" s="32"/>
      <c r="AO81" s="31">
        <v>0</v>
      </c>
      <c r="AP81" s="33"/>
      <c r="AQ81" s="88">
        <v>0</v>
      </c>
      <c r="AR81" s="89"/>
      <c r="AS81" s="90">
        <v>0</v>
      </c>
      <c r="AT81" s="91"/>
      <c r="AU81" s="23"/>
    </row>
    <row r="82" spans="1:47" ht="12.75" hidden="1" outlineLevel="1">
      <c r="A82" s="79"/>
      <c r="B82" s="1"/>
      <c r="C82" s="81"/>
      <c r="D82" s="81"/>
      <c r="E82" s="81"/>
      <c r="F82" s="81"/>
      <c r="G82" s="21">
        <v>0</v>
      </c>
      <c r="H82" s="1" t="s">
        <v>498</v>
      </c>
      <c r="I82" s="27"/>
      <c r="J82" s="28"/>
      <c r="K82" s="67"/>
      <c r="L82" s="66"/>
      <c r="M82" s="84"/>
      <c r="N82" s="85"/>
      <c r="O82" s="86"/>
      <c r="P82" s="87"/>
      <c r="Q82" s="21">
        <v>0</v>
      </c>
      <c r="R82" s="1" t="s">
        <v>498</v>
      </c>
      <c r="S82" s="27"/>
      <c r="T82" s="28"/>
      <c r="U82" s="67"/>
      <c r="V82" s="66"/>
      <c r="W82" s="84"/>
      <c r="X82" s="85"/>
      <c r="Y82" s="86"/>
      <c r="Z82" s="87"/>
      <c r="AA82" s="21">
        <v>0</v>
      </c>
      <c r="AB82" s="1" t="s">
        <v>498</v>
      </c>
      <c r="AC82" s="27"/>
      <c r="AD82" s="28"/>
      <c r="AE82" s="67"/>
      <c r="AF82" s="66"/>
      <c r="AG82" s="84"/>
      <c r="AH82" s="85"/>
      <c r="AI82" s="86"/>
      <c r="AJ82" s="87"/>
      <c r="AK82" s="21"/>
      <c r="AL82" s="22"/>
      <c r="AM82" s="30">
        <v>0</v>
      </c>
      <c r="AN82" s="32"/>
      <c r="AO82" s="31">
        <v>0</v>
      </c>
      <c r="AP82" s="33"/>
      <c r="AQ82" s="88">
        <v>0</v>
      </c>
      <c r="AR82" s="89"/>
      <c r="AS82" s="90">
        <v>0</v>
      </c>
      <c r="AT82" s="91"/>
      <c r="AU82" s="23"/>
    </row>
    <row r="83" spans="1:47" ht="12.75" hidden="1" outlineLevel="1">
      <c r="A83" s="79"/>
      <c r="B83" s="45"/>
      <c r="C83" s="81"/>
      <c r="D83" s="81"/>
      <c r="E83" s="81"/>
      <c r="F83" s="81"/>
      <c r="G83" s="21">
        <v>0</v>
      </c>
      <c r="H83" s="1" t="s">
        <v>498</v>
      </c>
      <c r="I83" s="27"/>
      <c r="J83" s="28"/>
      <c r="K83" s="67"/>
      <c r="L83" s="66"/>
      <c r="M83" s="84"/>
      <c r="N83" s="85"/>
      <c r="O83" s="86"/>
      <c r="P83" s="87"/>
      <c r="Q83" s="21">
        <v>0</v>
      </c>
      <c r="R83" s="1" t="s">
        <v>498</v>
      </c>
      <c r="S83" s="27"/>
      <c r="T83" s="28"/>
      <c r="U83" s="67"/>
      <c r="V83" s="66"/>
      <c r="W83" s="84"/>
      <c r="X83" s="85"/>
      <c r="Y83" s="86"/>
      <c r="Z83" s="87"/>
      <c r="AA83" s="21">
        <v>0</v>
      </c>
      <c r="AB83" s="1" t="s">
        <v>498</v>
      </c>
      <c r="AC83" s="27"/>
      <c r="AD83" s="28"/>
      <c r="AE83" s="67"/>
      <c r="AF83" s="66"/>
      <c r="AG83" s="84"/>
      <c r="AH83" s="85"/>
      <c r="AI83" s="86"/>
      <c r="AJ83" s="87"/>
      <c r="AK83" s="21"/>
      <c r="AL83" s="22"/>
      <c r="AM83" s="30">
        <v>0</v>
      </c>
      <c r="AN83" s="32"/>
      <c r="AO83" s="31">
        <v>0</v>
      </c>
      <c r="AP83" s="33"/>
      <c r="AQ83" s="88">
        <v>0</v>
      </c>
      <c r="AR83" s="89"/>
      <c r="AS83" s="90">
        <v>0</v>
      </c>
      <c r="AT83" s="91"/>
      <c r="AU83" s="23"/>
    </row>
    <row r="84" spans="1:47" ht="12.75" hidden="1" outlineLevel="1">
      <c r="A84" s="79"/>
      <c r="B84" s="1"/>
      <c r="C84" s="81"/>
      <c r="D84" s="81"/>
      <c r="E84" s="81"/>
      <c r="F84" s="81"/>
      <c r="G84" s="21">
        <v>0</v>
      </c>
      <c r="H84" s="1" t="s">
        <v>498</v>
      </c>
      <c r="I84" s="27"/>
      <c r="J84" s="28"/>
      <c r="K84" s="67"/>
      <c r="L84" s="66"/>
      <c r="M84" s="84"/>
      <c r="N84" s="85"/>
      <c r="O84" s="86"/>
      <c r="P84" s="87"/>
      <c r="Q84" s="21">
        <v>0</v>
      </c>
      <c r="R84" s="1" t="s">
        <v>498</v>
      </c>
      <c r="S84" s="27"/>
      <c r="T84" s="28"/>
      <c r="U84" s="67"/>
      <c r="V84" s="66"/>
      <c r="W84" s="84"/>
      <c r="X84" s="85"/>
      <c r="Y84" s="86"/>
      <c r="Z84" s="87"/>
      <c r="AA84" s="21">
        <v>0</v>
      </c>
      <c r="AB84" s="1" t="s">
        <v>498</v>
      </c>
      <c r="AC84" s="27"/>
      <c r="AD84" s="28"/>
      <c r="AE84" s="67"/>
      <c r="AF84" s="66"/>
      <c r="AG84" s="84"/>
      <c r="AH84" s="85"/>
      <c r="AI84" s="86"/>
      <c r="AJ84" s="87"/>
      <c r="AK84" s="21"/>
      <c r="AL84" s="22"/>
      <c r="AM84" s="30">
        <v>0</v>
      </c>
      <c r="AN84" s="32"/>
      <c r="AO84" s="31">
        <v>0</v>
      </c>
      <c r="AP84" s="33"/>
      <c r="AQ84" s="88">
        <v>0</v>
      </c>
      <c r="AR84" s="89"/>
      <c r="AS84" s="90">
        <v>0</v>
      </c>
      <c r="AT84" s="91"/>
      <c r="AU84" s="23"/>
    </row>
    <row r="85" spans="1:47" ht="12.75" hidden="1" outlineLevel="1">
      <c r="A85" s="79"/>
      <c r="B85" s="1"/>
      <c r="C85" s="81"/>
      <c r="D85" s="81"/>
      <c r="E85" s="81"/>
      <c r="F85" s="81"/>
      <c r="G85" s="21">
        <v>0</v>
      </c>
      <c r="H85" s="1" t="s">
        <v>498</v>
      </c>
      <c r="I85" s="27"/>
      <c r="J85" s="28"/>
      <c r="K85" s="67"/>
      <c r="L85" s="66"/>
      <c r="M85" s="84"/>
      <c r="N85" s="85"/>
      <c r="O85" s="86"/>
      <c r="P85" s="87"/>
      <c r="Q85" s="21">
        <v>0</v>
      </c>
      <c r="R85" s="1" t="s">
        <v>498</v>
      </c>
      <c r="S85" s="27"/>
      <c r="T85" s="28"/>
      <c r="U85" s="67"/>
      <c r="V85" s="66"/>
      <c r="W85" s="84"/>
      <c r="X85" s="85"/>
      <c r="Y85" s="86"/>
      <c r="Z85" s="87"/>
      <c r="AA85" s="21">
        <v>0</v>
      </c>
      <c r="AB85" s="1" t="s">
        <v>498</v>
      </c>
      <c r="AC85" s="27"/>
      <c r="AD85" s="28"/>
      <c r="AE85" s="67"/>
      <c r="AF85" s="66"/>
      <c r="AG85" s="84"/>
      <c r="AH85" s="85"/>
      <c r="AI85" s="86"/>
      <c r="AJ85" s="87"/>
      <c r="AK85" s="21"/>
      <c r="AL85" s="22"/>
      <c r="AM85" s="30">
        <v>0</v>
      </c>
      <c r="AN85" s="32"/>
      <c r="AO85" s="31">
        <v>0</v>
      </c>
      <c r="AP85" s="33"/>
      <c r="AQ85" s="88">
        <v>0</v>
      </c>
      <c r="AR85" s="89"/>
      <c r="AS85" s="90">
        <v>0</v>
      </c>
      <c r="AT85" s="91"/>
      <c r="AU85" s="23"/>
    </row>
    <row r="86" spans="1:47" ht="12.75" hidden="1" outlineLevel="1">
      <c r="A86" s="79"/>
      <c r="B86" s="1"/>
      <c r="C86" s="81"/>
      <c r="D86" s="81"/>
      <c r="E86" s="81"/>
      <c r="F86" s="81"/>
      <c r="G86" s="21">
        <v>0</v>
      </c>
      <c r="H86" s="1" t="s">
        <v>498</v>
      </c>
      <c r="I86" s="27"/>
      <c r="J86" s="28"/>
      <c r="K86" s="67"/>
      <c r="L86" s="66"/>
      <c r="M86" s="84"/>
      <c r="N86" s="85"/>
      <c r="O86" s="86"/>
      <c r="P86" s="87"/>
      <c r="Q86" s="21">
        <v>0</v>
      </c>
      <c r="R86" s="1" t="s">
        <v>498</v>
      </c>
      <c r="S86" s="27"/>
      <c r="T86" s="28"/>
      <c r="U86" s="67"/>
      <c r="V86" s="66"/>
      <c r="W86" s="84"/>
      <c r="X86" s="85"/>
      <c r="Y86" s="86"/>
      <c r="Z86" s="87"/>
      <c r="AA86" s="21">
        <v>0</v>
      </c>
      <c r="AB86" s="1" t="s">
        <v>498</v>
      </c>
      <c r="AC86" s="27"/>
      <c r="AD86" s="28"/>
      <c r="AE86" s="67"/>
      <c r="AF86" s="66"/>
      <c r="AG86" s="84"/>
      <c r="AH86" s="85"/>
      <c r="AI86" s="86"/>
      <c r="AJ86" s="87"/>
      <c r="AK86" s="21"/>
      <c r="AL86" s="22"/>
      <c r="AM86" s="30">
        <v>0</v>
      </c>
      <c r="AN86" s="32"/>
      <c r="AO86" s="31">
        <v>0</v>
      </c>
      <c r="AP86" s="33"/>
      <c r="AQ86" s="88">
        <v>0</v>
      </c>
      <c r="AR86" s="89"/>
      <c r="AS86" s="90">
        <v>0</v>
      </c>
      <c r="AT86" s="91"/>
      <c r="AU86" s="23"/>
    </row>
    <row r="87" spans="1:47" ht="12.75" hidden="1" outlineLevel="1">
      <c r="A87" s="79"/>
      <c r="B87" s="1"/>
      <c r="C87" s="81"/>
      <c r="D87" s="81"/>
      <c r="E87" s="81"/>
      <c r="F87" s="81"/>
      <c r="G87" s="21">
        <v>0</v>
      </c>
      <c r="H87" s="1" t="s">
        <v>498</v>
      </c>
      <c r="I87" s="27"/>
      <c r="J87" s="28"/>
      <c r="K87" s="67"/>
      <c r="L87" s="66"/>
      <c r="M87" s="84"/>
      <c r="N87" s="85"/>
      <c r="O87" s="86"/>
      <c r="P87" s="87"/>
      <c r="Q87" s="21">
        <v>0</v>
      </c>
      <c r="R87" s="1" t="s">
        <v>498</v>
      </c>
      <c r="S87" s="27"/>
      <c r="T87" s="28"/>
      <c r="U87" s="67"/>
      <c r="V87" s="66"/>
      <c r="W87" s="84"/>
      <c r="X87" s="85"/>
      <c r="Y87" s="86"/>
      <c r="Z87" s="87"/>
      <c r="AA87" s="21">
        <v>0</v>
      </c>
      <c r="AB87" s="1" t="s">
        <v>498</v>
      </c>
      <c r="AC87" s="27"/>
      <c r="AD87" s="28"/>
      <c r="AE87" s="67"/>
      <c r="AF87" s="66"/>
      <c r="AG87" s="84"/>
      <c r="AH87" s="85"/>
      <c r="AI87" s="86"/>
      <c r="AJ87" s="87"/>
      <c r="AK87" s="21"/>
      <c r="AL87" s="22"/>
      <c r="AM87" s="30">
        <v>0</v>
      </c>
      <c r="AN87" s="32"/>
      <c r="AO87" s="31">
        <v>0</v>
      </c>
      <c r="AP87" s="33"/>
      <c r="AQ87" s="88">
        <v>0</v>
      </c>
      <c r="AR87" s="89"/>
      <c r="AS87" s="90">
        <v>0</v>
      </c>
      <c r="AT87" s="91"/>
      <c r="AU87" s="23"/>
    </row>
    <row r="88" spans="1:47" ht="12.75" hidden="1" outlineLevel="1">
      <c r="A88" s="80"/>
      <c r="B88" s="1"/>
      <c r="C88" s="81"/>
      <c r="D88" s="81"/>
      <c r="E88" s="81"/>
      <c r="F88" s="81"/>
      <c r="G88" s="21">
        <v>0</v>
      </c>
      <c r="H88" s="1" t="s">
        <v>498</v>
      </c>
      <c r="I88" s="27"/>
      <c r="J88" s="28"/>
      <c r="K88" s="67"/>
      <c r="L88" s="66"/>
      <c r="M88" s="84"/>
      <c r="N88" s="85"/>
      <c r="O88" s="86"/>
      <c r="P88" s="87"/>
      <c r="Q88" s="21">
        <v>0</v>
      </c>
      <c r="R88" s="1" t="s">
        <v>498</v>
      </c>
      <c r="S88" s="27"/>
      <c r="T88" s="28"/>
      <c r="U88" s="67"/>
      <c r="V88" s="66"/>
      <c r="W88" s="84"/>
      <c r="X88" s="85"/>
      <c r="Y88" s="86"/>
      <c r="Z88" s="87"/>
      <c r="AA88" s="21">
        <v>0</v>
      </c>
      <c r="AB88" s="1" t="s">
        <v>498</v>
      </c>
      <c r="AC88" s="27"/>
      <c r="AD88" s="28"/>
      <c r="AE88" s="67"/>
      <c r="AF88" s="66"/>
      <c r="AG88" s="84"/>
      <c r="AH88" s="85"/>
      <c r="AI88" s="86"/>
      <c r="AJ88" s="87"/>
      <c r="AK88" s="21"/>
      <c r="AL88" s="22"/>
      <c r="AM88" s="30">
        <v>0</v>
      </c>
      <c r="AN88" s="32"/>
      <c r="AO88" s="31">
        <v>0</v>
      </c>
      <c r="AP88" s="33"/>
      <c r="AQ88" s="88">
        <v>0</v>
      </c>
      <c r="AR88" s="89"/>
      <c r="AS88" s="90">
        <v>0</v>
      </c>
      <c r="AT88" s="91"/>
      <c r="AU88" s="23"/>
    </row>
    <row r="89" spans="1:47" s="48" customFormat="1" ht="22.5" outlineLevel="1">
      <c r="A89" s="46"/>
      <c r="B89" s="47" t="s">
        <v>490</v>
      </c>
      <c r="C89" s="47" t="s">
        <v>491</v>
      </c>
      <c r="D89" s="47" t="s">
        <v>488</v>
      </c>
      <c r="E89" s="47" t="s">
        <v>489</v>
      </c>
      <c r="F89" s="47" t="s">
        <v>492</v>
      </c>
      <c r="G89" s="49" t="s">
        <v>494</v>
      </c>
      <c r="H89" s="47" t="s">
        <v>493</v>
      </c>
      <c r="I89" s="50" t="s">
        <v>494</v>
      </c>
      <c r="J89" s="51" t="s">
        <v>493</v>
      </c>
      <c r="K89" s="50" t="s">
        <v>494</v>
      </c>
      <c r="L89" s="51" t="s">
        <v>493</v>
      </c>
      <c r="M89" s="50" t="s">
        <v>494</v>
      </c>
      <c r="N89" s="51" t="s">
        <v>493</v>
      </c>
      <c r="O89" s="50" t="s">
        <v>494</v>
      </c>
      <c r="P89" s="51" t="s">
        <v>493</v>
      </c>
      <c r="Q89" s="49" t="s">
        <v>494</v>
      </c>
      <c r="R89" s="47" t="s">
        <v>493</v>
      </c>
      <c r="S89" s="50"/>
      <c r="T89" s="51"/>
      <c r="U89" s="50"/>
      <c r="V89" s="51"/>
      <c r="W89" s="50" t="s">
        <v>494</v>
      </c>
      <c r="X89" s="51" t="s">
        <v>493</v>
      </c>
      <c r="Y89" s="50" t="s">
        <v>494</v>
      </c>
      <c r="Z89" s="51" t="s">
        <v>493</v>
      </c>
      <c r="AA89" s="49" t="s">
        <v>494</v>
      </c>
      <c r="AB89" s="47" t="s">
        <v>493</v>
      </c>
      <c r="AC89" s="50" t="s">
        <v>494</v>
      </c>
      <c r="AD89" s="51" t="s">
        <v>493</v>
      </c>
      <c r="AE89" s="50" t="s">
        <v>494</v>
      </c>
      <c r="AF89" s="51" t="s">
        <v>493</v>
      </c>
      <c r="AG89" s="50" t="s">
        <v>494</v>
      </c>
      <c r="AH89" s="51" t="s">
        <v>493</v>
      </c>
      <c r="AI89" s="50" t="s">
        <v>494</v>
      </c>
      <c r="AJ89" s="51" t="s">
        <v>493</v>
      </c>
      <c r="AK89" s="49"/>
      <c r="AL89" s="52"/>
      <c r="AM89" s="92"/>
      <c r="AN89" s="93"/>
      <c r="AO89" s="92"/>
      <c r="AP89" s="93"/>
      <c r="AQ89" s="92"/>
      <c r="AR89" s="93"/>
      <c r="AS89" s="92"/>
      <c r="AT89" s="93"/>
      <c r="AU89" s="53"/>
    </row>
    <row r="90" spans="1:47" ht="12.75" hidden="1" outlineLevel="1">
      <c r="A90" s="79"/>
      <c r="B90" s="1"/>
      <c r="C90" s="81"/>
      <c r="D90" s="81"/>
      <c r="E90" s="81"/>
      <c r="F90" s="81"/>
      <c r="G90" s="21">
        <v>0</v>
      </c>
      <c r="H90" s="1" t="s">
        <v>498</v>
      </c>
      <c r="I90" s="27"/>
      <c r="J90" s="28"/>
      <c r="K90" s="67"/>
      <c r="L90" s="66"/>
      <c r="M90" s="84"/>
      <c r="N90" s="85"/>
      <c r="O90" s="86"/>
      <c r="P90" s="87"/>
      <c r="Q90" s="21">
        <v>0</v>
      </c>
      <c r="R90" s="1" t="s">
        <v>498</v>
      </c>
      <c r="S90" s="27"/>
      <c r="T90" s="28"/>
      <c r="U90" s="67"/>
      <c r="V90" s="66"/>
      <c r="W90" s="84"/>
      <c r="X90" s="85"/>
      <c r="Y90" s="86"/>
      <c r="Z90" s="87"/>
      <c r="AA90" s="21">
        <v>0</v>
      </c>
      <c r="AB90" s="1" t="s">
        <v>498</v>
      </c>
      <c r="AC90" s="27"/>
      <c r="AD90" s="28"/>
      <c r="AE90" s="67"/>
      <c r="AF90" s="66"/>
      <c r="AG90" s="84"/>
      <c r="AH90" s="85"/>
      <c r="AI90" s="86"/>
      <c r="AJ90" s="87"/>
      <c r="AK90" s="21"/>
      <c r="AL90" s="22"/>
      <c r="AM90" s="30">
        <v>0</v>
      </c>
      <c r="AN90" s="32"/>
      <c r="AO90" s="31">
        <v>0</v>
      </c>
      <c r="AP90" s="33"/>
      <c r="AQ90" s="88">
        <v>0</v>
      </c>
      <c r="AR90" s="89"/>
      <c r="AS90" s="90">
        <v>0</v>
      </c>
      <c r="AT90" s="91"/>
      <c r="AU90" s="23"/>
    </row>
    <row r="91" spans="1:47" ht="12.75" hidden="1" outlineLevel="1">
      <c r="A91" s="79"/>
      <c r="B91" s="1"/>
      <c r="C91" s="81"/>
      <c r="D91" s="81"/>
      <c r="E91" s="81"/>
      <c r="F91" s="81"/>
      <c r="G91" s="21">
        <v>0</v>
      </c>
      <c r="H91" s="1" t="s">
        <v>498</v>
      </c>
      <c r="I91" s="27"/>
      <c r="J91" s="28"/>
      <c r="K91" s="67"/>
      <c r="L91" s="66"/>
      <c r="M91" s="84"/>
      <c r="N91" s="85"/>
      <c r="O91" s="86"/>
      <c r="P91" s="87"/>
      <c r="Q91" s="21">
        <v>0</v>
      </c>
      <c r="R91" s="1" t="s">
        <v>498</v>
      </c>
      <c r="S91" s="27"/>
      <c r="T91" s="28"/>
      <c r="U91" s="67"/>
      <c r="V91" s="66"/>
      <c r="W91" s="84"/>
      <c r="X91" s="85"/>
      <c r="Y91" s="86"/>
      <c r="Z91" s="87"/>
      <c r="AA91" s="21">
        <v>0</v>
      </c>
      <c r="AB91" s="1" t="s">
        <v>498</v>
      </c>
      <c r="AC91" s="27"/>
      <c r="AD91" s="28"/>
      <c r="AE91" s="67"/>
      <c r="AF91" s="66"/>
      <c r="AG91" s="84"/>
      <c r="AH91" s="85"/>
      <c r="AI91" s="86"/>
      <c r="AJ91" s="87"/>
      <c r="AK91" s="21"/>
      <c r="AL91" s="22"/>
      <c r="AM91" s="30">
        <v>0</v>
      </c>
      <c r="AN91" s="32"/>
      <c r="AO91" s="31">
        <v>0</v>
      </c>
      <c r="AP91" s="33"/>
      <c r="AQ91" s="88">
        <v>0</v>
      </c>
      <c r="AR91" s="89"/>
      <c r="AS91" s="90">
        <v>0</v>
      </c>
      <c r="AT91" s="91"/>
      <c r="AU91" s="23"/>
    </row>
    <row r="92" spans="1:47" ht="12.75" hidden="1" outlineLevel="1">
      <c r="A92" s="79"/>
      <c r="B92" s="1"/>
      <c r="C92" s="81"/>
      <c r="D92" s="81"/>
      <c r="E92" s="81"/>
      <c r="F92" s="81"/>
      <c r="G92" s="21">
        <v>0</v>
      </c>
      <c r="H92" s="1" t="s">
        <v>498</v>
      </c>
      <c r="I92" s="27"/>
      <c r="J92" s="28"/>
      <c r="K92" s="67"/>
      <c r="L92" s="66"/>
      <c r="M92" s="84"/>
      <c r="N92" s="85"/>
      <c r="O92" s="86"/>
      <c r="P92" s="87"/>
      <c r="Q92" s="21">
        <v>0</v>
      </c>
      <c r="R92" s="1" t="s">
        <v>498</v>
      </c>
      <c r="S92" s="27"/>
      <c r="T92" s="28"/>
      <c r="U92" s="67"/>
      <c r="V92" s="66"/>
      <c r="W92" s="84"/>
      <c r="X92" s="85"/>
      <c r="Y92" s="86"/>
      <c r="Z92" s="87"/>
      <c r="AA92" s="21">
        <v>0</v>
      </c>
      <c r="AB92" s="1" t="s">
        <v>498</v>
      </c>
      <c r="AC92" s="27"/>
      <c r="AD92" s="28"/>
      <c r="AE92" s="67"/>
      <c r="AF92" s="66"/>
      <c r="AG92" s="84"/>
      <c r="AH92" s="85"/>
      <c r="AI92" s="86"/>
      <c r="AJ92" s="87"/>
      <c r="AK92" s="21"/>
      <c r="AL92" s="22"/>
      <c r="AM92" s="30">
        <v>0</v>
      </c>
      <c r="AN92" s="32"/>
      <c r="AO92" s="31">
        <v>0</v>
      </c>
      <c r="AP92" s="33"/>
      <c r="AQ92" s="88">
        <v>0</v>
      </c>
      <c r="AR92" s="89"/>
      <c r="AS92" s="90">
        <v>0</v>
      </c>
      <c r="AT92" s="91"/>
      <c r="AU92" s="23"/>
    </row>
    <row r="93" spans="1:47" ht="12.75" hidden="1" outlineLevel="1">
      <c r="A93" s="80"/>
      <c r="B93" s="1"/>
      <c r="C93" s="81"/>
      <c r="D93" s="81"/>
      <c r="E93" s="81"/>
      <c r="F93" s="81"/>
      <c r="G93" s="21">
        <v>0</v>
      </c>
      <c r="H93" s="1" t="s">
        <v>498</v>
      </c>
      <c r="I93" s="27"/>
      <c r="J93" s="28"/>
      <c r="K93" s="67"/>
      <c r="L93" s="66"/>
      <c r="M93" s="84"/>
      <c r="N93" s="85"/>
      <c r="O93" s="86"/>
      <c r="P93" s="87"/>
      <c r="Q93" s="21">
        <v>0</v>
      </c>
      <c r="R93" s="1" t="s">
        <v>498</v>
      </c>
      <c r="S93" s="27"/>
      <c r="T93" s="28"/>
      <c r="U93" s="67"/>
      <c r="V93" s="66"/>
      <c r="W93" s="84"/>
      <c r="X93" s="85"/>
      <c r="Y93" s="86"/>
      <c r="Z93" s="87"/>
      <c r="AA93" s="21">
        <v>0</v>
      </c>
      <c r="AB93" s="1" t="s">
        <v>498</v>
      </c>
      <c r="AC93" s="27"/>
      <c r="AD93" s="28"/>
      <c r="AE93" s="67"/>
      <c r="AF93" s="66"/>
      <c r="AG93" s="84"/>
      <c r="AH93" s="85"/>
      <c r="AI93" s="86"/>
      <c r="AJ93" s="87"/>
      <c r="AK93" s="21"/>
      <c r="AL93" s="22"/>
      <c r="AM93" s="30">
        <v>0</v>
      </c>
      <c r="AN93" s="32"/>
      <c r="AO93" s="31">
        <v>0</v>
      </c>
      <c r="AP93" s="33"/>
      <c r="AQ93" s="88">
        <v>0</v>
      </c>
      <c r="AR93" s="89"/>
      <c r="AS93" s="90">
        <v>0</v>
      </c>
      <c r="AT93" s="91"/>
      <c r="AU93" s="23"/>
    </row>
    <row r="94" spans="1:47" ht="12.75" collapsed="1">
      <c r="A94" s="81" t="s">
        <v>204</v>
      </c>
      <c r="B94" s="1" t="s">
        <v>205</v>
      </c>
      <c r="C94" s="81" t="s">
        <v>126</v>
      </c>
      <c r="D94" s="81"/>
      <c r="E94" s="81"/>
      <c r="F94" s="81"/>
      <c r="G94" s="21">
        <v>87.715</v>
      </c>
      <c r="H94" s="1" t="s">
        <v>498</v>
      </c>
      <c r="I94" s="27">
        <v>0</v>
      </c>
      <c r="J94" s="28"/>
      <c r="K94" s="67">
        <v>0</v>
      </c>
      <c r="L94" s="66"/>
      <c r="M94" s="84">
        <v>0</v>
      </c>
      <c r="N94" s="85"/>
      <c r="O94" s="86">
        <v>87.715</v>
      </c>
      <c r="P94" s="87"/>
      <c r="Q94" s="21">
        <v>10.164</v>
      </c>
      <c r="R94" s="1" t="s">
        <v>498</v>
      </c>
      <c r="S94" s="27"/>
      <c r="T94" s="28"/>
      <c r="U94" s="67"/>
      <c r="V94" s="66"/>
      <c r="W94" s="84"/>
      <c r="X94" s="85"/>
      <c r="Y94" s="86">
        <v>10.164</v>
      </c>
      <c r="Z94" s="87"/>
      <c r="AA94" s="21">
        <v>1.12</v>
      </c>
      <c r="AB94" s="1" t="s">
        <v>498</v>
      </c>
      <c r="AC94" s="27"/>
      <c r="AD94" s="28"/>
      <c r="AE94" s="67"/>
      <c r="AF94" s="66"/>
      <c r="AG94" s="84"/>
      <c r="AH94" s="85"/>
      <c r="AI94" s="86">
        <v>1.12</v>
      </c>
      <c r="AJ94" s="87"/>
      <c r="AK94" s="21">
        <v>98.99900000000001</v>
      </c>
      <c r="AL94" s="22">
        <v>2.25</v>
      </c>
      <c r="AM94" s="30">
        <v>0</v>
      </c>
      <c r="AN94" s="32">
        <v>0</v>
      </c>
      <c r="AO94" s="31">
        <v>0</v>
      </c>
      <c r="AP94" s="33">
        <v>0</v>
      </c>
      <c r="AQ94" s="88">
        <v>0</v>
      </c>
      <c r="AR94" s="89">
        <v>0</v>
      </c>
      <c r="AS94" s="90">
        <v>98.99900000000001</v>
      </c>
      <c r="AT94" s="91">
        <v>222.75</v>
      </c>
      <c r="AU94" s="23">
        <v>222.75</v>
      </c>
    </row>
    <row r="95" spans="1:47" s="48" customFormat="1" ht="22.5" outlineLevel="1">
      <c r="A95" s="46"/>
      <c r="B95" s="47" t="s">
        <v>490</v>
      </c>
      <c r="C95" s="47" t="s">
        <v>491</v>
      </c>
      <c r="D95" s="47" t="s">
        <v>488</v>
      </c>
      <c r="E95" s="47" t="s">
        <v>489</v>
      </c>
      <c r="F95" s="47" t="s">
        <v>492</v>
      </c>
      <c r="G95" s="49" t="s">
        <v>494</v>
      </c>
      <c r="H95" s="47" t="s">
        <v>493</v>
      </c>
      <c r="I95" s="50" t="s">
        <v>494</v>
      </c>
      <c r="J95" s="51" t="s">
        <v>493</v>
      </c>
      <c r="K95" s="50" t="s">
        <v>494</v>
      </c>
      <c r="L95" s="51" t="s">
        <v>493</v>
      </c>
      <c r="M95" s="50" t="s">
        <v>494</v>
      </c>
      <c r="N95" s="51" t="s">
        <v>493</v>
      </c>
      <c r="O95" s="50" t="s">
        <v>494</v>
      </c>
      <c r="P95" s="51" t="s">
        <v>493</v>
      </c>
      <c r="Q95" s="49" t="s">
        <v>494</v>
      </c>
      <c r="R95" s="47" t="s">
        <v>493</v>
      </c>
      <c r="S95" s="50"/>
      <c r="T95" s="51"/>
      <c r="U95" s="50"/>
      <c r="V95" s="51"/>
      <c r="W95" s="50" t="s">
        <v>494</v>
      </c>
      <c r="X95" s="51" t="s">
        <v>493</v>
      </c>
      <c r="Y95" s="50" t="s">
        <v>494</v>
      </c>
      <c r="Z95" s="51" t="s">
        <v>493</v>
      </c>
      <c r="AA95" s="49" t="s">
        <v>494</v>
      </c>
      <c r="AB95" s="47" t="s">
        <v>493</v>
      </c>
      <c r="AC95" s="50" t="s">
        <v>494</v>
      </c>
      <c r="AD95" s="51" t="s">
        <v>493</v>
      </c>
      <c r="AE95" s="50" t="s">
        <v>494</v>
      </c>
      <c r="AF95" s="51" t="s">
        <v>493</v>
      </c>
      <c r="AG95" s="50" t="s">
        <v>494</v>
      </c>
      <c r="AH95" s="51" t="s">
        <v>493</v>
      </c>
      <c r="AI95" s="50" t="s">
        <v>494</v>
      </c>
      <c r="AJ95" s="51" t="s">
        <v>493</v>
      </c>
      <c r="AK95" s="49"/>
      <c r="AL95" s="52"/>
      <c r="AM95" s="92"/>
      <c r="AN95" s="93"/>
      <c r="AO95" s="92"/>
      <c r="AP95" s="93"/>
      <c r="AQ95" s="92"/>
      <c r="AR95" s="93"/>
      <c r="AS95" s="92"/>
      <c r="AT95" s="93"/>
      <c r="AU95" s="53"/>
    </row>
    <row r="96" spans="1:47" ht="12.75" hidden="1" outlineLevel="1">
      <c r="A96" s="79"/>
      <c r="B96" s="1"/>
      <c r="C96" s="81"/>
      <c r="D96" s="81"/>
      <c r="E96" s="81"/>
      <c r="F96" s="81"/>
      <c r="G96" s="21">
        <v>0</v>
      </c>
      <c r="H96" s="1" t="s">
        <v>498</v>
      </c>
      <c r="I96" s="27"/>
      <c r="J96" s="28"/>
      <c r="K96" s="67"/>
      <c r="L96" s="66"/>
      <c r="M96" s="84"/>
      <c r="N96" s="85"/>
      <c r="O96" s="86"/>
      <c r="P96" s="87"/>
      <c r="Q96" s="21">
        <v>0</v>
      </c>
      <c r="R96" s="1" t="s">
        <v>498</v>
      </c>
      <c r="S96" s="27"/>
      <c r="T96" s="28"/>
      <c r="U96" s="67"/>
      <c r="V96" s="66"/>
      <c r="W96" s="84"/>
      <c r="X96" s="85"/>
      <c r="Y96" s="86"/>
      <c r="Z96" s="87"/>
      <c r="AA96" s="21">
        <v>0</v>
      </c>
      <c r="AB96" s="1" t="s">
        <v>498</v>
      </c>
      <c r="AC96" s="27"/>
      <c r="AD96" s="28"/>
      <c r="AE96" s="67"/>
      <c r="AF96" s="66"/>
      <c r="AG96" s="84"/>
      <c r="AH96" s="85"/>
      <c r="AI96" s="86"/>
      <c r="AJ96" s="87"/>
      <c r="AK96" s="21"/>
      <c r="AL96" s="22"/>
      <c r="AM96" s="30">
        <v>0</v>
      </c>
      <c r="AN96" s="32"/>
      <c r="AO96" s="31">
        <v>0</v>
      </c>
      <c r="AP96" s="33"/>
      <c r="AQ96" s="88">
        <v>0</v>
      </c>
      <c r="AR96" s="89"/>
      <c r="AS96" s="90">
        <v>0</v>
      </c>
      <c r="AT96" s="91"/>
      <c r="AU96" s="23"/>
    </row>
    <row r="97" spans="1:47" ht="12.75" hidden="1" outlineLevel="1">
      <c r="A97" s="79"/>
      <c r="B97" s="45"/>
      <c r="C97" s="81"/>
      <c r="D97" s="81"/>
      <c r="E97" s="81"/>
      <c r="F97" s="81"/>
      <c r="G97" s="21">
        <v>0</v>
      </c>
      <c r="H97" s="1" t="s">
        <v>498</v>
      </c>
      <c r="I97" s="27"/>
      <c r="J97" s="28"/>
      <c r="K97" s="67"/>
      <c r="L97" s="66"/>
      <c r="M97" s="84"/>
      <c r="N97" s="85"/>
      <c r="O97" s="86"/>
      <c r="P97" s="87"/>
      <c r="Q97" s="21">
        <v>0</v>
      </c>
      <c r="R97" s="1" t="s">
        <v>498</v>
      </c>
      <c r="S97" s="27"/>
      <c r="T97" s="28"/>
      <c r="U97" s="67"/>
      <c r="V97" s="66"/>
      <c r="W97" s="84"/>
      <c r="X97" s="85"/>
      <c r="Y97" s="86"/>
      <c r="Z97" s="87"/>
      <c r="AA97" s="21">
        <v>0</v>
      </c>
      <c r="AB97" s="1" t="s">
        <v>498</v>
      </c>
      <c r="AC97" s="27"/>
      <c r="AD97" s="28"/>
      <c r="AE97" s="67"/>
      <c r="AF97" s="66"/>
      <c r="AG97" s="84"/>
      <c r="AH97" s="85"/>
      <c r="AI97" s="86"/>
      <c r="AJ97" s="87"/>
      <c r="AK97" s="21"/>
      <c r="AL97" s="22"/>
      <c r="AM97" s="30">
        <v>0</v>
      </c>
      <c r="AN97" s="32"/>
      <c r="AO97" s="31">
        <v>0</v>
      </c>
      <c r="AP97" s="33"/>
      <c r="AQ97" s="88">
        <v>0</v>
      </c>
      <c r="AR97" s="89"/>
      <c r="AS97" s="90">
        <v>0</v>
      </c>
      <c r="AT97" s="91"/>
      <c r="AU97" s="23"/>
    </row>
    <row r="98" spans="1:47" ht="12.75" hidden="1" outlineLevel="1">
      <c r="A98" s="79"/>
      <c r="B98" s="1"/>
      <c r="C98" s="81"/>
      <c r="D98" s="81"/>
      <c r="E98" s="81"/>
      <c r="F98" s="81"/>
      <c r="G98" s="21">
        <v>0</v>
      </c>
      <c r="H98" s="1" t="s">
        <v>498</v>
      </c>
      <c r="I98" s="27"/>
      <c r="J98" s="28"/>
      <c r="K98" s="67"/>
      <c r="L98" s="66"/>
      <c r="M98" s="84"/>
      <c r="N98" s="85"/>
      <c r="O98" s="86"/>
      <c r="P98" s="87"/>
      <c r="Q98" s="21">
        <v>0</v>
      </c>
      <c r="R98" s="1" t="s">
        <v>498</v>
      </c>
      <c r="S98" s="27"/>
      <c r="T98" s="28"/>
      <c r="U98" s="67"/>
      <c r="V98" s="66"/>
      <c r="W98" s="84"/>
      <c r="X98" s="85"/>
      <c r="Y98" s="86"/>
      <c r="Z98" s="87"/>
      <c r="AA98" s="21">
        <v>0</v>
      </c>
      <c r="AB98" s="1" t="s">
        <v>498</v>
      </c>
      <c r="AC98" s="27"/>
      <c r="AD98" s="28"/>
      <c r="AE98" s="67"/>
      <c r="AF98" s="66"/>
      <c r="AG98" s="84"/>
      <c r="AH98" s="85"/>
      <c r="AI98" s="86"/>
      <c r="AJ98" s="87"/>
      <c r="AK98" s="21"/>
      <c r="AL98" s="22"/>
      <c r="AM98" s="30">
        <v>0</v>
      </c>
      <c r="AN98" s="32"/>
      <c r="AO98" s="31">
        <v>0</v>
      </c>
      <c r="AP98" s="33"/>
      <c r="AQ98" s="88">
        <v>0</v>
      </c>
      <c r="AR98" s="89"/>
      <c r="AS98" s="90">
        <v>0</v>
      </c>
      <c r="AT98" s="91"/>
      <c r="AU98" s="23"/>
    </row>
    <row r="99" spans="1:47" ht="12.75" hidden="1" outlineLevel="1">
      <c r="A99" s="79"/>
      <c r="B99" s="1"/>
      <c r="C99" s="81"/>
      <c r="D99" s="81"/>
      <c r="E99" s="81"/>
      <c r="F99" s="81"/>
      <c r="G99" s="21">
        <v>0</v>
      </c>
      <c r="H99" s="1" t="s">
        <v>498</v>
      </c>
      <c r="I99" s="27"/>
      <c r="J99" s="28"/>
      <c r="K99" s="67"/>
      <c r="L99" s="66"/>
      <c r="M99" s="84"/>
      <c r="N99" s="85"/>
      <c r="O99" s="86"/>
      <c r="P99" s="87"/>
      <c r="Q99" s="21">
        <v>0</v>
      </c>
      <c r="R99" s="1" t="s">
        <v>498</v>
      </c>
      <c r="S99" s="27"/>
      <c r="T99" s="28"/>
      <c r="U99" s="67"/>
      <c r="V99" s="66"/>
      <c r="W99" s="84"/>
      <c r="X99" s="85"/>
      <c r="Y99" s="86"/>
      <c r="Z99" s="87"/>
      <c r="AA99" s="21">
        <v>0</v>
      </c>
      <c r="AB99" s="1" t="s">
        <v>498</v>
      </c>
      <c r="AC99" s="27"/>
      <c r="AD99" s="28"/>
      <c r="AE99" s="67"/>
      <c r="AF99" s="66"/>
      <c r="AG99" s="84"/>
      <c r="AH99" s="85"/>
      <c r="AI99" s="86"/>
      <c r="AJ99" s="87"/>
      <c r="AK99" s="21"/>
      <c r="AL99" s="22"/>
      <c r="AM99" s="30">
        <v>0</v>
      </c>
      <c r="AN99" s="32"/>
      <c r="AO99" s="31">
        <v>0</v>
      </c>
      <c r="AP99" s="33"/>
      <c r="AQ99" s="88">
        <v>0</v>
      </c>
      <c r="AR99" s="89"/>
      <c r="AS99" s="90">
        <v>0</v>
      </c>
      <c r="AT99" s="91"/>
      <c r="AU99" s="23"/>
    </row>
    <row r="100" spans="1:47" ht="12.75" hidden="1" outlineLevel="1">
      <c r="A100" s="79"/>
      <c r="B100" s="1"/>
      <c r="C100" s="81"/>
      <c r="D100" s="81"/>
      <c r="E100" s="81"/>
      <c r="F100" s="81"/>
      <c r="G100" s="21">
        <v>0</v>
      </c>
      <c r="H100" s="1" t="s">
        <v>498</v>
      </c>
      <c r="I100" s="27"/>
      <c r="J100" s="28"/>
      <c r="K100" s="67"/>
      <c r="L100" s="66"/>
      <c r="M100" s="84"/>
      <c r="N100" s="85"/>
      <c r="O100" s="86"/>
      <c r="P100" s="87"/>
      <c r="Q100" s="21">
        <v>0</v>
      </c>
      <c r="R100" s="1" t="s">
        <v>498</v>
      </c>
      <c r="S100" s="27"/>
      <c r="T100" s="28"/>
      <c r="U100" s="67"/>
      <c r="V100" s="66"/>
      <c r="W100" s="84"/>
      <c r="X100" s="85"/>
      <c r="Y100" s="86"/>
      <c r="Z100" s="87"/>
      <c r="AA100" s="21">
        <v>0</v>
      </c>
      <c r="AB100" s="1" t="s">
        <v>498</v>
      </c>
      <c r="AC100" s="27"/>
      <c r="AD100" s="28"/>
      <c r="AE100" s="67"/>
      <c r="AF100" s="66"/>
      <c r="AG100" s="84"/>
      <c r="AH100" s="85"/>
      <c r="AI100" s="86"/>
      <c r="AJ100" s="87"/>
      <c r="AK100" s="21"/>
      <c r="AL100" s="22"/>
      <c r="AM100" s="30">
        <v>0</v>
      </c>
      <c r="AN100" s="32"/>
      <c r="AO100" s="31">
        <v>0</v>
      </c>
      <c r="AP100" s="33"/>
      <c r="AQ100" s="88">
        <v>0</v>
      </c>
      <c r="AR100" s="89"/>
      <c r="AS100" s="90">
        <v>0</v>
      </c>
      <c r="AT100" s="91"/>
      <c r="AU100" s="23"/>
    </row>
    <row r="101" spans="1:47" ht="12.75" hidden="1" outlineLevel="1">
      <c r="A101" s="79"/>
      <c r="B101" s="1"/>
      <c r="C101" s="81"/>
      <c r="D101" s="81"/>
      <c r="E101" s="81"/>
      <c r="F101" s="81"/>
      <c r="G101" s="21">
        <v>0</v>
      </c>
      <c r="H101" s="1" t="s">
        <v>498</v>
      </c>
      <c r="I101" s="27"/>
      <c r="J101" s="28"/>
      <c r="K101" s="67"/>
      <c r="L101" s="66"/>
      <c r="M101" s="84"/>
      <c r="N101" s="85"/>
      <c r="O101" s="86"/>
      <c r="P101" s="87"/>
      <c r="Q101" s="21">
        <v>0</v>
      </c>
      <c r="R101" s="1" t="s">
        <v>498</v>
      </c>
      <c r="S101" s="27"/>
      <c r="T101" s="28"/>
      <c r="U101" s="67"/>
      <c r="V101" s="66"/>
      <c r="W101" s="84"/>
      <c r="X101" s="85"/>
      <c r="Y101" s="86"/>
      <c r="Z101" s="87"/>
      <c r="AA101" s="21">
        <v>0</v>
      </c>
      <c r="AB101" s="1" t="s">
        <v>498</v>
      </c>
      <c r="AC101" s="27"/>
      <c r="AD101" s="28"/>
      <c r="AE101" s="67"/>
      <c r="AF101" s="66"/>
      <c r="AG101" s="84"/>
      <c r="AH101" s="85"/>
      <c r="AI101" s="86"/>
      <c r="AJ101" s="87"/>
      <c r="AK101" s="21"/>
      <c r="AL101" s="22"/>
      <c r="AM101" s="30">
        <v>0</v>
      </c>
      <c r="AN101" s="32"/>
      <c r="AO101" s="31">
        <v>0</v>
      </c>
      <c r="AP101" s="33"/>
      <c r="AQ101" s="88">
        <v>0</v>
      </c>
      <c r="AR101" s="89"/>
      <c r="AS101" s="90">
        <v>0</v>
      </c>
      <c r="AT101" s="91"/>
      <c r="AU101" s="23"/>
    </row>
    <row r="102" spans="1:47" ht="12.75" hidden="1" outlineLevel="1">
      <c r="A102" s="80"/>
      <c r="B102" s="1"/>
      <c r="C102" s="81"/>
      <c r="D102" s="81"/>
      <c r="E102" s="81"/>
      <c r="F102" s="81"/>
      <c r="G102" s="21">
        <v>0</v>
      </c>
      <c r="H102" s="1" t="s">
        <v>498</v>
      </c>
      <c r="I102" s="27"/>
      <c r="J102" s="28"/>
      <c r="K102" s="67"/>
      <c r="L102" s="66"/>
      <c r="M102" s="84"/>
      <c r="N102" s="85"/>
      <c r="O102" s="86"/>
      <c r="P102" s="87"/>
      <c r="Q102" s="21">
        <v>0</v>
      </c>
      <c r="R102" s="1" t="s">
        <v>498</v>
      </c>
      <c r="S102" s="27"/>
      <c r="T102" s="28"/>
      <c r="U102" s="67"/>
      <c r="V102" s="66"/>
      <c r="W102" s="84"/>
      <c r="X102" s="85"/>
      <c r="Y102" s="86"/>
      <c r="Z102" s="87"/>
      <c r="AA102" s="21">
        <v>0</v>
      </c>
      <c r="AB102" s="1" t="s">
        <v>498</v>
      </c>
      <c r="AC102" s="27"/>
      <c r="AD102" s="28"/>
      <c r="AE102" s="67"/>
      <c r="AF102" s="66"/>
      <c r="AG102" s="84"/>
      <c r="AH102" s="85"/>
      <c r="AI102" s="86"/>
      <c r="AJ102" s="87"/>
      <c r="AK102" s="21"/>
      <c r="AL102" s="22"/>
      <c r="AM102" s="30">
        <v>0</v>
      </c>
      <c r="AN102" s="32"/>
      <c r="AO102" s="31">
        <v>0</v>
      </c>
      <c r="AP102" s="33"/>
      <c r="AQ102" s="88">
        <v>0</v>
      </c>
      <c r="AR102" s="89"/>
      <c r="AS102" s="90">
        <v>0</v>
      </c>
      <c r="AT102" s="91"/>
      <c r="AU102" s="23"/>
    </row>
    <row r="103" spans="1:47" ht="25.5" hidden="1">
      <c r="A103" s="81" t="s">
        <v>429</v>
      </c>
      <c r="B103" s="1" t="s">
        <v>430</v>
      </c>
      <c r="C103" s="81" t="s">
        <v>196</v>
      </c>
      <c r="D103" s="81"/>
      <c r="E103" s="81"/>
      <c r="F103" s="81"/>
      <c r="G103" s="21">
        <v>0</v>
      </c>
      <c r="H103" s="1" t="s">
        <v>498</v>
      </c>
      <c r="I103" s="27"/>
      <c r="J103" s="28"/>
      <c r="K103" s="67"/>
      <c r="L103" s="66"/>
      <c r="M103" s="84"/>
      <c r="N103" s="85"/>
      <c r="O103" s="86"/>
      <c r="P103" s="87"/>
      <c r="Q103" s="21">
        <v>0</v>
      </c>
      <c r="R103" s="1" t="s">
        <v>498</v>
      </c>
      <c r="S103" s="27"/>
      <c r="T103" s="28"/>
      <c r="U103" s="67"/>
      <c r="V103" s="66"/>
      <c r="W103" s="84"/>
      <c r="X103" s="85"/>
      <c r="Y103" s="86"/>
      <c r="Z103" s="87"/>
      <c r="AA103" s="21">
        <v>0</v>
      </c>
      <c r="AB103" s="1" t="s">
        <v>498</v>
      </c>
      <c r="AC103" s="27"/>
      <c r="AD103" s="28"/>
      <c r="AE103" s="67"/>
      <c r="AF103" s="66"/>
      <c r="AG103" s="84"/>
      <c r="AH103" s="85"/>
      <c r="AI103" s="86"/>
      <c r="AJ103" s="87"/>
      <c r="AK103" s="21">
        <v>0</v>
      </c>
      <c r="AL103" s="22">
        <v>0.93</v>
      </c>
      <c r="AM103" s="30">
        <v>0</v>
      </c>
      <c r="AN103" s="32">
        <v>0</v>
      </c>
      <c r="AO103" s="31">
        <v>0</v>
      </c>
      <c r="AP103" s="33">
        <v>0</v>
      </c>
      <c r="AQ103" s="88">
        <v>0</v>
      </c>
      <c r="AR103" s="89">
        <v>0</v>
      </c>
      <c r="AS103" s="90">
        <v>0</v>
      </c>
      <c r="AT103" s="91">
        <v>0</v>
      </c>
      <c r="AU103" s="23">
        <v>0</v>
      </c>
    </row>
    <row r="104" spans="1:48" ht="12.75">
      <c r="A104" s="81"/>
      <c r="B104" s="1"/>
      <c r="C104" s="81"/>
      <c r="D104" s="81"/>
      <c r="E104" s="81"/>
      <c r="F104" s="8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34" t="s">
        <v>465</v>
      </c>
      <c r="AM104" s="38"/>
      <c r="AN104" s="32">
        <v>0</v>
      </c>
      <c r="AO104" s="38"/>
      <c r="AP104" s="33">
        <v>40.24</v>
      </c>
      <c r="AQ104" s="38"/>
      <c r="AR104" s="89">
        <v>0</v>
      </c>
      <c r="AS104" s="38"/>
      <c r="AT104" s="91">
        <v>0</v>
      </c>
      <c r="AU104" s="35">
        <v>40.24</v>
      </c>
      <c r="AV104" s="61">
        <v>0</v>
      </c>
    </row>
    <row r="105" spans="1:47" ht="14.25" hidden="1">
      <c r="A105" s="39" t="s">
        <v>480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1"/>
    </row>
    <row r="106" spans="1:47" ht="12.75" hidden="1">
      <c r="A106" s="17" t="s">
        <v>431</v>
      </c>
      <c r="B106" s="24" t="s">
        <v>432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5"/>
    </row>
    <row r="107" spans="1:47" ht="63.75" hidden="1">
      <c r="A107" s="81" t="s">
        <v>433</v>
      </c>
      <c r="B107" s="1" t="s">
        <v>434</v>
      </c>
      <c r="C107" s="81" t="s">
        <v>435</v>
      </c>
      <c r="D107" s="81"/>
      <c r="E107" s="81"/>
      <c r="F107" s="81"/>
      <c r="G107" s="21">
        <v>0</v>
      </c>
      <c r="H107" s="1" t="s">
        <v>498</v>
      </c>
      <c r="I107" s="27"/>
      <c r="J107" s="28"/>
      <c r="K107" s="67"/>
      <c r="L107" s="66"/>
      <c r="M107" s="84"/>
      <c r="N107" s="85"/>
      <c r="O107" s="86"/>
      <c r="P107" s="87"/>
      <c r="Q107" s="21">
        <v>0</v>
      </c>
      <c r="R107" s="1" t="s">
        <v>498</v>
      </c>
      <c r="S107" s="27"/>
      <c r="T107" s="28"/>
      <c r="U107" s="67"/>
      <c r="V107" s="66"/>
      <c r="W107" s="84"/>
      <c r="X107" s="85"/>
      <c r="Y107" s="86"/>
      <c r="Z107" s="87"/>
      <c r="AA107" s="21">
        <v>0</v>
      </c>
      <c r="AB107" s="1" t="s">
        <v>498</v>
      </c>
      <c r="AC107" s="27"/>
      <c r="AD107" s="28"/>
      <c r="AE107" s="67"/>
      <c r="AF107" s="66"/>
      <c r="AG107" s="84"/>
      <c r="AH107" s="85"/>
      <c r="AI107" s="86"/>
      <c r="AJ107" s="87"/>
      <c r="AK107" s="21">
        <v>0</v>
      </c>
      <c r="AL107" s="22">
        <v>24.72</v>
      </c>
      <c r="AM107" s="30">
        <v>0</v>
      </c>
      <c r="AN107" s="32">
        <v>0</v>
      </c>
      <c r="AO107" s="31">
        <v>0</v>
      </c>
      <c r="AP107" s="33">
        <v>0</v>
      </c>
      <c r="AQ107" s="88">
        <v>0</v>
      </c>
      <c r="AR107" s="89">
        <v>0</v>
      </c>
      <c r="AS107" s="90">
        <v>0</v>
      </c>
      <c r="AT107" s="91">
        <v>0</v>
      </c>
      <c r="AU107" s="23">
        <v>0</v>
      </c>
    </row>
    <row r="108" spans="1:48" ht="12.75" hidden="1">
      <c r="A108" s="81"/>
      <c r="B108" s="1"/>
      <c r="C108" s="81"/>
      <c r="D108" s="81"/>
      <c r="E108" s="81"/>
      <c r="F108" s="8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34" t="s">
        <v>465</v>
      </c>
      <c r="AM108" s="38"/>
      <c r="AN108" s="32">
        <v>0</v>
      </c>
      <c r="AO108" s="38"/>
      <c r="AP108" s="33">
        <v>0</v>
      </c>
      <c r="AQ108" s="38"/>
      <c r="AR108" s="89">
        <v>0</v>
      </c>
      <c r="AS108" s="38"/>
      <c r="AT108" s="91">
        <v>0</v>
      </c>
      <c r="AU108" s="35">
        <v>0</v>
      </c>
      <c r="AV108" s="61">
        <v>0</v>
      </c>
    </row>
    <row r="109" spans="1:47" ht="14.25" hidden="1">
      <c r="A109" s="39" t="s">
        <v>436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1"/>
    </row>
    <row r="110" spans="1:47" ht="12.75" hidden="1">
      <c r="A110" s="17" t="s">
        <v>437</v>
      </c>
      <c r="B110" s="24" t="s">
        <v>438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5"/>
    </row>
    <row r="111" spans="1:47" ht="38.25" hidden="1">
      <c r="A111" s="81" t="s">
        <v>439</v>
      </c>
      <c r="B111" s="1" t="s">
        <v>440</v>
      </c>
      <c r="C111" s="81" t="s">
        <v>441</v>
      </c>
      <c r="D111" s="81"/>
      <c r="E111" s="81"/>
      <c r="F111" s="81"/>
      <c r="G111" s="21">
        <v>0</v>
      </c>
      <c r="H111" s="1" t="s">
        <v>498</v>
      </c>
      <c r="I111" s="27"/>
      <c r="J111" s="28"/>
      <c r="K111" s="67"/>
      <c r="L111" s="66"/>
      <c r="M111" s="84"/>
      <c r="N111" s="85"/>
      <c r="O111" s="86"/>
      <c r="P111" s="87"/>
      <c r="Q111" s="21">
        <v>0</v>
      </c>
      <c r="R111" s="1" t="s">
        <v>498</v>
      </c>
      <c r="S111" s="27"/>
      <c r="T111" s="28"/>
      <c r="U111" s="67"/>
      <c r="V111" s="66"/>
      <c r="W111" s="84"/>
      <c r="X111" s="85"/>
      <c r="Y111" s="86"/>
      <c r="Z111" s="87"/>
      <c r="AA111" s="21">
        <v>0</v>
      </c>
      <c r="AB111" s="1" t="s">
        <v>498</v>
      </c>
      <c r="AC111" s="27"/>
      <c r="AD111" s="28"/>
      <c r="AE111" s="67"/>
      <c r="AF111" s="66"/>
      <c r="AG111" s="84"/>
      <c r="AH111" s="85"/>
      <c r="AI111" s="86"/>
      <c r="AJ111" s="87"/>
      <c r="AK111" s="21">
        <v>0</v>
      </c>
      <c r="AL111" s="22">
        <v>0.76</v>
      </c>
      <c r="AM111" s="30">
        <v>0</v>
      </c>
      <c r="AN111" s="32">
        <v>0</v>
      </c>
      <c r="AO111" s="31">
        <v>0</v>
      </c>
      <c r="AP111" s="33">
        <v>0</v>
      </c>
      <c r="AQ111" s="88">
        <v>0</v>
      </c>
      <c r="AR111" s="89">
        <v>0</v>
      </c>
      <c r="AS111" s="90">
        <v>0</v>
      </c>
      <c r="AT111" s="91">
        <v>0</v>
      </c>
      <c r="AU111" s="23">
        <v>0</v>
      </c>
    </row>
    <row r="112" spans="1:48" ht="12.75" hidden="1">
      <c r="A112" s="81"/>
      <c r="B112" s="1"/>
      <c r="C112" s="81"/>
      <c r="D112" s="81"/>
      <c r="E112" s="81"/>
      <c r="F112" s="8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34" t="s">
        <v>465</v>
      </c>
      <c r="AM112" s="38"/>
      <c r="AN112" s="32">
        <v>0</v>
      </c>
      <c r="AO112" s="38"/>
      <c r="AP112" s="33">
        <v>0</v>
      </c>
      <c r="AQ112" s="38"/>
      <c r="AR112" s="89">
        <v>0</v>
      </c>
      <c r="AS112" s="38"/>
      <c r="AT112" s="91">
        <v>0</v>
      </c>
      <c r="AU112" s="35">
        <v>0</v>
      </c>
      <c r="AV112" s="61">
        <v>0</v>
      </c>
    </row>
    <row r="113" spans="1:48" ht="12.75">
      <c r="A113" s="3"/>
      <c r="C113" s="3"/>
      <c r="D113" s="3"/>
      <c r="E113" s="3"/>
      <c r="F113" s="3"/>
      <c r="AL113" s="36" t="s">
        <v>442</v>
      </c>
      <c r="AN113" s="32">
        <v>9686.47</v>
      </c>
      <c r="AP113" s="33">
        <v>14009.51</v>
      </c>
      <c r="AR113" s="89">
        <v>6337.299999999999</v>
      </c>
      <c r="AT113" s="91">
        <v>15567.39</v>
      </c>
      <c r="AU113" s="94">
        <v>45600.649999999994</v>
      </c>
      <c r="AV113" s="61">
        <v>194.92399999999998</v>
      </c>
    </row>
    <row r="114" spans="1:47" ht="12.75">
      <c r="A114" s="3"/>
      <c r="C114" s="3"/>
      <c r="D114" s="3"/>
      <c r="E114" s="3"/>
      <c r="F114" s="3"/>
      <c r="AL114" s="36" t="s">
        <v>443</v>
      </c>
      <c r="AN114" s="32">
        <v>2034.16</v>
      </c>
      <c r="AP114" s="33">
        <v>2942</v>
      </c>
      <c r="AR114" s="89">
        <v>1330.83</v>
      </c>
      <c r="AT114" s="91">
        <v>3269.15</v>
      </c>
      <c r="AU114" s="94">
        <v>9576.14</v>
      </c>
    </row>
    <row r="115" spans="1:47" ht="12.75">
      <c r="A115" s="3"/>
      <c r="C115" s="3"/>
      <c r="D115" s="3"/>
      <c r="E115" s="3"/>
      <c r="F115" s="3"/>
      <c r="AL115" s="36" t="s">
        <v>444</v>
      </c>
      <c r="AN115" s="32">
        <v>11720.63</v>
      </c>
      <c r="AP115" s="33">
        <v>16951.510000000002</v>
      </c>
      <c r="AR115" s="89">
        <v>7668.129999999999</v>
      </c>
      <c r="AT115" s="91">
        <v>18836.54</v>
      </c>
      <c r="AU115" s="94">
        <v>55176.78999999999</v>
      </c>
    </row>
  </sheetData>
  <sheetProtection/>
  <mergeCells count="70">
    <mergeCell ref="AM6:AM8"/>
    <mergeCell ref="AN6:AN8"/>
    <mergeCell ref="AO6:AO8"/>
    <mergeCell ref="AP6:AP8"/>
    <mergeCell ref="A1:AU1"/>
    <mergeCell ref="A2:AU2"/>
    <mergeCell ref="A3:AU3"/>
    <mergeCell ref="A5:A8"/>
    <mergeCell ref="B5:B8"/>
    <mergeCell ref="C5:C8"/>
    <mergeCell ref="D5:F5"/>
    <mergeCell ref="G5:P5"/>
    <mergeCell ref="Q5:Z5"/>
    <mergeCell ref="AA5:AJ5"/>
    <mergeCell ref="AU5:AU8"/>
    <mergeCell ref="D6:D8"/>
    <mergeCell ref="E6:E8"/>
    <mergeCell ref="F6:F8"/>
    <mergeCell ref="G6:G8"/>
    <mergeCell ref="H6:H8"/>
    <mergeCell ref="I6:J6"/>
    <mergeCell ref="K6:L6"/>
    <mergeCell ref="M6:N6"/>
    <mergeCell ref="O6:P6"/>
    <mergeCell ref="AK5:AK8"/>
    <mergeCell ref="AL5:AL8"/>
    <mergeCell ref="AM5:AN5"/>
    <mergeCell ref="AO5:AP5"/>
    <mergeCell ref="AQ5:AR5"/>
    <mergeCell ref="AS5:AT5"/>
    <mergeCell ref="S6:T6"/>
    <mergeCell ref="U6:V6"/>
    <mergeCell ref="W6:X6"/>
    <mergeCell ref="Y6:Z6"/>
    <mergeCell ref="W7:W8"/>
    <mergeCell ref="X7:X8"/>
    <mergeCell ref="Y7:Y8"/>
    <mergeCell ref="Z7:Z8"/>
    <mergeCell ref="AQ6:AQ8"/>
    <mergeCell ref="AR6:AR8"/>
    <mergeCell ref="AS6:AS8"/>
    <mergeCell ref="AT6:AT8"/>
    <mergeCell ref="I7:I8"/>
    <mergeCell ref="J7:J8"/>
    <mergeCell ref="K7:K8"/>
    <mergeCell ref="L7:L8"/>
    <mergeCell ref="M7:M8"/>
    <mergeCell ref="N7:N8"/>
    <mergeCell ref="AA6:AA8"/>
    <mergeCell ref="AB6:AB8"/>
    <mergeCell ref="AC6:AD6"/>
    <mergeCell ref="AE6:AF6"/>
    <mergeCell ref="AG6:AH6"/>
    <mergeCell ref="AI6:AJ6"/>
    <mergeCell ref="AG7:AG8"/>
    <mergeCell ref="AH7:AH8"/>
    <mergeCell ref="AI7:AI8"/>
    <mergeCell ref="AJ7:AJ8"/>
    <mergeCell ref="O7:O8"/>
    <mergeCell ref="P7:P8"/>
    <mergeCell ref="S7:S8"/>
    <mergeCell ref="T7:T8"/>
    <mergeCell ref="U7:U8"/>
    <mergeCell ref="V7:V8"/>
    <mergeCell ref="AC7:AC8"/>
    <mergeCell ref="AD7:AD8"/>
    <mergeCell ref="AE7:AE8"/>
    <mergeCell ref="AF7:AF8"/>
    <mergeCell ref="Q6:Q8"/>
    <mergeCell ref="R6:R8"/>
  </mergeCells>
  <conditionalFormatting sqref="AV104 AV108 AV112">
    <cfRule type="cellIs" priority="2" dxfId="4" operator="notEqual" stopIfTrue="1">
      <formula>0</formula>
    </cfRule>
  </conditionalFormatting>
  <conditionalFormatting sqref="AV113">
    <cfRule type="cellIs" priority="1" dxfId="4" operator="notEqual" stopIfTrue="1">
      <formula>0</formula>
    </cfRule>
  </conditionalFormatting>
  <printOptions/>
  <pageMargins left="0.984251968503937" right="0" top="1.141732283464567" bottom="0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R90" sqref="R90"/>
    </sheetView>
  </sheetViews>
  <sheetFormatPr defaultColWidth="9.33203125" defaultRowHeight="12.75"/>
  <cols>
    <col min="1" max="1" width="7.66015625" style="97" customWidth="1"/>
    <col min="2" max="2" width="37.5" style="97" customWidth="1"/>
    <col min="3" max="3" width="11.83203125" style="97" customWidth="1"/>
    <col min="4" max="4" width="12.66015625" style="97" customWidth="1"/>
    <col min="5" max="5" width="15" style="97" customWidth="1"/>
    <col min="6" max="6" width="42.83203125" style="97" customWidth="1"/>
    <col min="7" max="7" width="14.66015625" style="97" customWidth="1"/>
    <col min="8" max="8" width="11.33203125" style="97" customWidth="1"/>
    <col min="9" max="253" width="9.33203125" style="97" customWidth="1"/>
  </cols>
  <sheetData>
    <row r="1" spans="1:6" ht="12.75" customHeight="1">
      <c r="A1" s="95"/>
      <c r="B1" s="95"/>
      <c r="C1" s="95"/>
      <c r="D1" s="95"/>
      <c r="E1" s="95"/>
      <c r="F1" s="96" t="s">
        <v>517</v>
      </c>
    </row>
    <row r="2" spans="1:6" ht="12.75" customHeight="1">
      <c r="A2" s="197" t="s">
        <v>518</v>
      </c>
      <c r="B2" s="197"/>
      <c r="C2" s="197"/>
      <c r="D2" s="197"/>
      <c r="E2" s="197"/>
      <c r="F2" s="197"/>
    </row>
    <row r="3" spans="1:6" s="98" customFormat="1" ht="18.75" customHeight="1" thickBot="1">
      <c r="A3" s="197"/>
      <c r="B3" s="197"/>
      <c r="C3" s="197"/>
      <c r="D3" s="197"/>
      <c r="E3" s="197"/>
      <c r="F3" s="197"/>
    </row>
    <row r="4" spans="1:6" ht="15.75" customHeight="1" thickBot="1">
      <c r="A4" s="198" t="s">
        <v>519</v>
      </c>
      <c r="B4" s="199" t="s">
        <v>520</v>
      </c>
      <c r="C4" s="198" t="s">
        <v>446</v>
      </c>
      <c r="D4" s="99" t="s">
        <v>521</v>
      </c>
      <c r="E4" s="99" t="s">
        <v>522</v>
      </c>
      <c r="F4" s="99" t="s">
        <v>523</v>
      </c>
    </row>
    <row r="5" spans="1:6" ht="15.75" customHeight="1" thickBot="1">
      <c r="A5" s="198"/>
      <c r="B5" s="199"/>
      <c r="C5" s="198"/>
      <c r="D5" s="100" t="s">
        <v>524</v>
      </c>
      <c r="E5" s="100" t="s">
        <v>525</v>
      </c>
      <c r="F5" s="100"/>
    </row>
    <row r="6" spans="1:6" ht="24" hidden="1">
      <c r="A6" s="101" t="s">
        <v>526</v>
      </c>
      <c r="B6" s="102" t="s">
        <v>527</v>
      </c>
      <c r="C6" s="103" t="s">
        <v>146</v>
      </c>
      <c r="D6" s="104"/>
      <c r="E6" s="104"/>
      <c r="F6" s="104"/>
    </row>
    <row r="7" spans="1:6" ht="12.75" customHeight="1" hidden="1">
      <c r="A7" s="105" t="s">
        <v>528</v>
      </c>
      <c r="B7" s="200" t="s">
        <v>529</v>
      </c>
      <c r="C7" s="200"/>
      <c r="D7" s="200"/>
      <c r="E7" s="200"/>
      <c r="F7" s="200"/>
    </row>
    <row r="8" spans="1:6" ht="12.75" hidden="1">
      <c r="A8" s="106"/>
      <c r="B8" s="102"/>
      <c r="C8" s="103" t="s">
        <v>146</v>
      </c>
      <c r="D8" s="107"/>
      <c r="E8" s="108"/>
      <c r="F8" s="107"/>
    </row>
    <row r="9" spans="1:6" ht="12.75" hidden="1">
      <c r="A9" s="106"/>
      <c r="B9" s="102"/>
      <c r="C9" s="103" t="s">
        <v>146</v>
      </c>
      <c r="D9" s="107"/>
      <c r="E9" s="108"/>
      <c r="F9" s="104"/>
    </row>
    <row r="10" spans="1:6" ht="12.75" hidden="1">
      <c r="A10" s="106"/>
      <c r="B10" s="102"/>
      <c r="C10" s="103" t="s">
        <v>146</v>
      </c>
      <c r="D10" s="107"/>
      <c r="E10" s="108"/>
      <c r="F10" s="104"/>
    </row>
    <row r="11" spans="1:6" ht="12.75" hidden="1">
      <c r="A11" s="106"/>
      <c r="B11" s="102"/>
      <c r="C11" s="103" t="s">
        <v>146</v>
      </c>
      <c r="D11" s="107"/>
      <c r="E11" s="108"/>
      <c r="F11" s="104"/>
    </row>
    <row r="12" spans="1:6" ht="12.75" hidden="1">
      <c r="A12" s="106"/>
      <c r="B12" s="102"/>
      <c r="C12" s="103" t="s">
        <v>146</v>
      </c>
      <c r="D12" s="107"/>
      <c r="E12" s="108"/>
      <c r="F12" s="104"/>
    </row>
    <row r="13" spans="1:6" ht="12.75" hidden="1">
      <c r="A13" s="106"/>
      <c r="B13" s="102"/>
      <c r="C13" s="103" t="s">
        <v>146</v>
      </c>
      <c r="D13" s="107"/>
      <c r="E13" s="108"/>
      <c r="F13" s="104"/>
    </row>
    <row r="14" spans="1:6" ht="12.75" hidden="1">
      <c r="A14" s="106"/>
      <c r="B14" s="102"/>
      <c r="C14" s="103" t="s">
        <v>146</v>
      </c>
      <c r="D14" s="109"/>
      <c r="E14" s="108"/>
      <c r="F14" s="109"/>
    </row>
    <row r="15" spans="1:6" ht="12.75" hidden="1">
      <c r="A15" s="106"/>
      <c r="B15" s="102"/>
      <c r="C15" s="103" t="s">
        <v>146</v>
      </c>
      <c r="D15" s="109"/>
      <c r="E15" s="108"/>
      <c r="F15" s="109"/>
    </row>
    <row r="16" spans="1:6" ht="12.75" hidden="1">
      <c r="A16" s="110"/>
      <c r="B16" s="111" t="s">
        <v>465</v>
      </c>
      <c r="C16" s="112"/>
      <c r="D16" s="113">
        <v>0</v>
      </c>
      <c r="E16" s="114"/>
      <c r="F16" s="114"/>
    </row>
    <row r="17" spans="1:6" ht="24" hidden="1">
      <c r="A17" s="101" t="s">
        <v>530</v>
      </c>
      <c r="B17" s="102" t="s">
        <v>531</v>
      </c>
      <c r="C17" s="103" t="s">
        <v>146</v>
      </c>
      <c r="D17" s="104"/>
      <c r="E17" s="104"/>
      <c r="F17" s="104"/>
    </row>
    <row r="18" spans="1:6" ht="24" hidden="1">
      <c r="A18" s="101" t="s">
        <v>532</v>
      </c>
      <c r="B18" s="102" t="s">
        <v>533</v>
      </c>
      <c r="C18" s="103" t="s">
        <v>11</v>
      </c>
      <c r="D18" s="104"/>
      <c r="E18" s="104"/>
      <c r="F18" s="104"/>
    </row>
    <row r="19" spans="1:6" ht="12.75" hidden="1">
      <c r="A19" s="115"/>
      <c r="B19" s="116" t="s">
        <v>465</v>
      </c>
      <c r="C19" s="117"/>
      <c r="D19" s="109"/>
      <c r="E19" s="109"/>
      <c r="F19" s="109"/>
    </row>
    <row r="20" spans="1:6" ht="24">
      <c r="A20" s="118" t="s">
        <v>534</v>
      </c>
      <c r="B20" s="119" t="s">
        <v>535</v>
      </c>
      <c r="C20" s="120"/>
      <c r="D20" s="120"/>
      <c r="E20" s="120"/>
      <c r="F20" s="120"/>
    </row>
    <row r="21" spans="1:6" ht="12.75" hidden="1">
      <c r="A21" s="121" t="s">
        <v>229</v>
      </c>
      <c r="B21" s="122" t="s">
        <v>170</v>
      </c>
      <c r="C21" s="123"/>
      <c r="D21" s="123"/>
      <c r="E21" s="123"/>
      <c r="F21" s="123"/>
    </row>
    <row r="22" spans="1:6" ht="24" hidden="1">
      <c r="A22" s="124" t="s">
        <v>231</v>
      </c>
      <c r="B22" s="125" t="s">
        <v>536</v>
      </c>
      <c r="C22" s="126" t="s">
        <v>140</v>
      </c>
      <c r="D22" s="109"/>
      <c r="E22" s="109"/>
      <c r="F22" s="104"/>
    </row>
    <row r="23" spans="1:6" ht="12.75" hidden="1">
      <c r="A23" s="127" t="s">
        <v>233</v>
      </c>
      <c r="B23" s="128" t="s">
        <v>537</v>
      </c>
      <c r="C23" s="126" t="s">
        <v>140</v>
      </c>
      <c r="D23" s="109"/>
      <c r="E23" s="109"/>
      <c r="F23" s="104"/>
    </row>
    <row r="24" spans="1:6" ht="36" hidden="1">
      <c r="A24" s="127" t="s">
        <v>538</v>
      </c>
      <c r="B24" s="128" t="s">
        <v>539</v>
      </c>
      <c r="C24" s="126" t="s">
        <v>140</v>
      </c>
      <c r="D24" s="129"/>
      <c r="E24" s="129"/>
      <c r="F24" s="104"/>
    </row>
    <row r="25" spans="1:6" ht="12.75" hidden="1">
      <c r="A25" s="121" t="s">
        <v>235</v>
      </c>
      <c r="B25" s="130" t="s">
        <v>179</v>
      </c>
      <c r="C25" s="123"/>
      <c r="D25" s="123"/>
      <c r="E25" s="123"/>
      <c r="F25" s="123"/>
    </row>
    <row r="26" spans="1:6" ht="12.75" customHeight="1" hidden="1">
      <c r="A26" s="131" t="s">
        <v>237</v>
      </c>
      <c r="B26" s="201" t="s">
        <v>540</v>
      </c>
      <c r="C26" s="201"/>
      <c r="D26" s="201"/>
      <c r="E26" s="201"/>
      <c r="F26" s="201"/>
    </row>
    <row r="27" spans="1:6" ht="12.75" hidden="1">
      <c r="A27" s="106"/>
      <c r="B27" s="102"/>
      <c r="C27" s="126" t="s">
        <v>196</v>
      </c>
      <c r="D27" s="107"/>
      <c r="E27" s="108"/>
      <c r="F27" s="107"/>
    </row>
    <row r="28" spans="1:6" ht="12.75" hidden="1">
      <c r="A28" s="106"/>
      <c r="B28" s="102"/>
      <c r="C28" s="126" t="s">
        <v>196</v>
      </c>
      <c r="D28" s="107"/>
      <c r="E28" s="108"/>
      <c r="F28" s="107"/>
    </row>
    <row r="29" spans="1:6" ht="12.75" hidden="1">
      <c r="A29" s="106"/>
      <c r="B29" s="102"/>
      <c r="C29" s="126" t="s">
        <v>196</v>
      </c>
      <c r="D29" s="107"/>
      <c r="E29" s="108"/>
      <c r="F29" s="107"/>
    </row>
    <row r="30" spans="1:6" ht="12.75" hidden="1">
      <c r="A30" s="106"/>
      <c r="B30" s="102"/>
      <c r="C30" s="126" t="s">
        <v>196</v>
      </c>
      <c r="D30" s="107"/>
      <c r="E30" s="108"/>
      <c r="F30" s="107"/>
    </row>
    <row r="31" spans="1:6" ht="12.75" hidden="1">
      <c r="A31" s="106"/>
      <c r="B31" s="102"/>
      <c r="C31" s="126" t="s">
        <v>196</v>
      </c>
      <c r="D31" s="107"/>
      <c r="E31" s="108"/>
      <c r="F31" s="107"/>
    </row>
    <row r="32" spans="1:6" ht="12.75" hidden="1">
      <c r="A32" s="106"/>
      <c r="B32" s="102"/>
      <c r="C32" s="126" t="s">
        <v>196</v>
      </c>
      <c r="D32" s="107"/>
      <c r="E32" s="108"/>
      <c r="F32" s="107"/>
    </row>
    <row r="33" spans="1:6" ht="12.75" hidden="1">
      <c r="A33" s="106"/>
      <c r="B33" s="102"/>
      <c r="C33" s="126" t="s">
        <v>196</v>
      </c>
      <c r="D33" s="107"/>
      <c r="E33" s="108"/>
      <c r="F33" s="107"/>
    </row>
    <row r="34" spans="1:6" ht="12.75" hidden="1">
      <c r="A34" s="106"/>
      <c r="B34" s="102"/>
      <c r="C34" s="126" t="s">
        <v>196</v>
      </c>
      <c r="D34" s="107"/>
      <c r="E34" s="108"/>
      <c r="F34" s="107"/>
    </row>
    <row r="35" spans="1:6" ht="12.75" hidden="1">
      <c r="A35" s="106"/>
      <c r="B35" s="102"/>
      <c r="C35" s="126" t="s">
        <v>196</v>
      </c>
      <c r="D35" s="109"/>
      <c r="E35" s="108"/>
      <c r="F35" s="109"/>
    </row>
    <row r="36" spans="1:6" ht="12.75" hidden="1">
      <c r="A36" s="106"/>
      <c r="B36" s="102"/>
      <c r="C36" s="126" t="s">
        <v>196</v>
      </c>
      <c r="D36" s="109"/>
      <c r="E36" s="108"/>
      <c r="F36" s="109"/>
    </row>
    <row r="37" spans="1:6" ht="12.75" hidden="1">
      <c r="A37" s="106"/>
      <c r="B37" s="102"/>
      <c r="C37" s="126" t="s">
        <v>196</v>
      </c>
      <c r="D37" s="109"/>
      <c r="E37" s="108"/>
      <c r="F37" s="109"/>
    </row>
    <row r="38" spans="1:6" ht="12.75" hidden="1">
      <c r="A38" s="106"/>
      <c r="B38" s="102"/>
      <c r="C38" s="126" t="s">
        <v>196</v>
      </c>
      <c r="D38" s="109"/>
      <c r="E38" s="108"/>
      <c r="F38" s="109"/>
    </row>
    <row r="39" spans="1:6" ht="12.75" hidden="1">
      <c r="A39" s="106"/>
      <c r="B39" s="102"/>
      <c r="C39" s="126" t="s">
        <v>196</v>
      </c>
      <c r="D39" s="109"/>
      <c r="E39" s="108"/>
      <c r="F39" s="109"/>
    </row>
    <row r="40" spans="1:6" ht="12.75" hidden="1">
      <c r="A40" s="106"/>
      <c r="B40" s="102"/>
      <c r="C40" s="126" t="s">
        <v>196</v>
      </c>
      <c r="D40" s="109"/>
      <c r="E40" s="108"/>
      <c r="F40" s="109"/>
    </row>
    <row r="41" spans="1:6" ht="12.75" hidden="1">
      <c r="A41" s="106"/>
      <c r="B41" s="102"/>
      <c r="C41" s="126" t="s">
        <v>196</v>
      </c>
      <c r="D41" s="109"/>
      <c r="E41" s="108"/>
      <c r="F41" s="109"/>
    </row>
    <row r="42" spans="1:6" ht="12.75" hidden="1">
      <c r="A42" s="132"/>
      <c r="B42" s="133" t="s">
        <v>465</v>
      </c>
      <c r="C42" s="134"/>
      <c r="D42" s="135">
        <v>0</v>
      </c>
      <c r="E42" s="136"/>
      <c r="F42" s="136"/>
    </row>
    <row r="43" spans="1:6" ht="36" hidden="1">
      <c r="A43" s="127" t="s">
        <v>239</v>
      </c>
      <c r="B43" s="102" t="s">
        <v>541</v>
      </c>
      <c r="C43" s="126" t="s">
        <v>542</v>
      </c>
      <c r="D43" s="137"/>
      <c r="E43" s="137"/>
      <c r="F43" s="137"/>
    </row>
    <row r="44" spans="1:6" ht="12.75">
      <c r="A44" s="138" t="s">
        <v>472</v>
      </c>
      <c r="B44" s="139" t="s">
        <v>543</v>
      </c>
      <c r="C44" s="140"/>
      <c r="D44" s="140"/>
      <c r="E44" s="140"/>
      <c r="F44" s="140"/>
    </row>
    <row r="45" spans="1:6" ht="36" hidden="1">
      <c r="A45" s="127" t="s">
        <v>240</v>
      </c>
      <c r="B45" s="125" t="s">
        <v>544</v>
      </c>
      <c r="C45" s="126" t="s">
        <v>545</v>
      </c>
      <c r="D45" s="137"/>
      <c r="E45" s="137"/>
      <c r="F45" s="137"/>
    </row>
    <row r="46" spans="1:6" ht="12.75" customHeight="1">
      <c r="A46" s="131" t="s">
        <v>546</v>
      </c>
      <c r="B46" s="196" t="s">
        <v>502</v>
      </c>
      <c r="C46" s="196"/>
      <c r="D46" s="196"/>
      <c r="E46" s="196"/>
      <c r="F46" s="196"/>
    </row>
    <row r="47" spans="1:6" ht="24">
      <c r="A47" s="106"/>
      <c r="B47" s="102"/>
      <c r="C47" s="126" t="s">
        <v>545</v>
      </c>
      <c r="D47" s="109">
        <v>11.275</v>
      </c>
      <c r="E47" s="108">
        <v>42370</v>
      </c>
      <c r="F47" s="109" t="s">
        <v>547</v>
      </c>
    </row>
    <row r="48" spans="1:6" ht="12.75">
      <c r="A48" s="106"/>
      <c r="B48" s="102"/>
      <c r="C48" s="126" t="s">
        <v>545</v>
      </c>
      <c r="D48" s="109">
        <v>133.402</v>
      </c>
      <c r="E48" s="108">
        <v>42374</v>
      </c>
      <c r="F48" s="109" t="s">
        <v>548</v>
      </c>
    </row>
    <row r="49" spans="1:6" ht="12.75">
      <c r="A49" s="106"/>
      <c r="B49" s="102"/>
      <c r="C49" s="126" t="s">
        <v>545</v>
      </c>
      <c r="D49" s="109">
        <v>133.402</v>
      </c>
      <c r="E49" s="108">
        <v>42375</v>
      </c>
      <c r="F49" s="109" t="s">
        <v>548</v>
      </c>
    </row>
    <row r="50" spans="1:6" ht="24">
      <c r="A50" s="106"/>
      <c r="B50" s="102"/>
      <c r="C50" s="126" t="s">
        <v>545</v>
      </c>
      <c r="D50" s="109">
        <v>223.664</v>
      </c>
      <c r="E50" s="108">
        <v>42376</v>
      </c>
      <c r="F50" s="109" t="s">
        <v>549</v>
      </c>
    </row>
    <row r="51" spans="1:6" ht="12.75">
      <c r="A51" s="106"/>
      <c r="B51" s="102"/>
      <c r="C51" s="126" t="s">
        <v>545</v>
      </c>
      <c r="D51" s="109">
        <v>133.402</v>
      </c>
      <c r="E51" s="108">
        <v>42378</v>
      </c>
      <c r="F51" s="109" t="s">
        <v>548</v>
      </c>
    </row>
    <row r="52" spans="1:6" ht="12.75">
      <c r="A52" s="106"/>
      <c r="B52" s="102"/>
      <c r="C52" s="126" t="s">
        <v>545</v>
      </c>
      <c r="D52" s="109">
        <v>133.402</v>
      </c>
      <c r="E52" s="108">
        <v>42379</v>
      </c>
      <c r="F52" s="109" t="s">
        <v>548</v>
      </c>
    </row>
    <row r="53" spans="1:6" ht="12.75">
      <c r="A53" s="106"/>
      <c r="B53" s="102"/>
      <c r="C53" s="126" t="s">
        <v>545</v>
      </c>
      <c r="D53" s="109">
        <v>68.514</v>
      </c>
      <c r="E53" s="108">
        <v>42386</v>
      </c>
      <c r="F53" s="109" t="s">
        <v>550</v>
      </c>
    </row>
    <row r="54" spans="1:6" ht="60">
      <c r="A54" s="106"/>
      <c r="B54" s="102"/>
      <c r="C54" s="126" t="s">
        <v>545</v>
      </c>
      <c r="D54" s="109">
        <v>84.588</v>
      </c>
      <c r="E54" s="108">
        <v>42389</v>
      </c>
      <c r="F54" s="109" t="s">
        <v>551</v>
      </c>
    </row>
    <row r="55" spans="1:6" ht="12.75">
      <c r="A55" s="106"/>
      <c r="B55" s="102"/>
      <c r="C55" s="126" t="s">
        <v>545</v>
      </c>
      <c r="D55" s="109">
        <v>133.402</v>
      </c>
      <c r="E55" s="108">
        <v>42390</v>
      </c>
      <c r="F55" s="109" t="s">
        <v>548</v>
      </c>
    </row>
    <row r="56" spans="1:6" ht="12.75">
      <c r="A56" s="106"/>
      <c r="B56" s="102"/>
      <c r="C56" s="126" t="s">
        <v>545</v>
      </c>
      <c r="D56" s="109">
        <v>133.402</v>
      </c>
      <c r="E56" s="108">
        <v>42392</v>
      </c>
      <c r="F56" s="109" t="s">
        <v>548</v>
      </c>
    </row>
    <row r="57" spans="1:6" ht="48">
      <c r="A57" s="106"/>
      <c r="B57" s="102"/>
      <c r="C57" s="126" t="s">
        <v>545</v>
      </c>
      <c r="D57" s="109">
        <v>5.67</v>
      </c>
      <c r="E57" s="108">
        <v>42394</v>
      </c>
      <c r="F57" s="109" t="s">
        <v>552</v>
      </c>
    </row>
    <row r="58" spans="1:6" ht="48">
      <c r="A58" s="106"/>
      <c r="B58" s="102"/>
      <c r="C58" s="126" t="s">
        <v>545</v>
      </c>
      <c r="D58" s="109">
        <v>109.982</v>
      </c>
      <c r="E58" s="108">
        <v>42397</v>
      </c>
      <c r="F58" s="109" t="s">
        <v>553</v>
      </c>
    </row>
    <row r="59" spans="1:6" ht="12.75">
      <c r="A59" s="106"/>
      <c r="B59" s="102"/>
      <c r="C59" s="126" t="s">
        <v>545</v>
      </c>
      <c r="D59" s="109">
        <v>266.804</v>
      </c>
      <c r="E59" s="108">
        <v>42400</v>
      </c>
      <c r="F59" s="109" t="s">
        <v>554</v>
      </c>
    </row>
    <row r="60" spans="1:6" ht="12.75" hidden="1">
      <c r="A60" s="106"/>
      <c r="B60" s="102"/>
      <c r="C60" s="126" t="s">
        <v>545</v>
      </c>
      <c r="D60" s="109"/>
      <c r="E60" s="108"/>
      <c r="F60" s="109"/>
    </row>
    <row r="61" spans="1:6" ht="12.75" hidden="1">
      <c r="A61" s="106"/>
      <c r="B61" s="102"/>
      <c r="C61" s="126" t="s">
        <v>545</v>
      </c>
      <c r="D61" s="109"/>
      <c r="E61" s="108"/>
      <c r="F61" s="109"/>
    </row>
    <row r="62" spans="1:6" ht="12.75" hidden="1">
      <c r="A62" s="106"/>
      <c r="B62" s="102"/>
      <c r="C62" s="126" t="s">
        <v>545</v>
      </c>
      <c r="D62" s="109"/>
      <c r="E62" s="108"/>
      <c r="F62" s="109"/>
    </row>
    <row r="63" spans="1:6" ht="12.75" hidden="1">
      <c r="A63" s="106"/>
      <c r="B63" s="102"/>
      <c r="C63" s="126" t="s">
        <v>545</v>
      </c>
      <c r="D63" s="109"/>
      <c r="E63" s="108"/>
      <c r="F63" s="109"/>
    </row>
    <row r="64" spans="1:6" ht="12.75" hidden="1">
      <c r="A64" s="106"/>
      <c r="B64" s="102"/>
      <c r="C64" s="126" t="s">
        <v>545</v>
      </c>
      <c r="D64" s="109"/>
      <c r="E64" s="108"/>
      <c r="F64" s="109"/>
    </row>
    <row r="65" spans="1:6" ht="12.75">
      <c r="A65" s="132"/>
      <c r="B65" s="133" t="s">
        <v>465</v>
      </c>
      <c r="C65" s="134"/>
      <c r="D65" s="135">
        <v>1570.909</v>
      </c>
      <c r="E65" s="136"/>
      <c r="F65" s="136"/>
    </row>
    <row r="66" spans="1:6" ht="12.75" customHeight="1">
      <c r="A66" s="131" t="s">
        <v>555</v>
      </c>
      <c r="B66" s="196" t="s">
        <v>556</v>
      </c>
      <c r="C66" s="196"/>
      <c r="D66" s="196"/>
      <c r="E66" s="196"/>
      <c r="F66" s="196"/>
    </row>
    <row r="67" spans="1:6" ht="12.75">
      <c r="A67" s="106"/>
      <c r="B67" s="102"/>
      <c r="C67" s="126" t="s">
        <v>545</v>
      </c>
      <c r="D67" s="109">
        <v>133.402</v>
      </c>
      <c r="E67" s="108">
        <v>42371</v>
      </c>
      <c r="F67" s="109" t="s">
        <v>548</v>
      </c>
    </row>
    <row r="68" spans="1:6" ht="12.75">
      <c r="A68" s="106"/>
      <c r="B68" s="102"/>
      <c r="C68" s="126" t="s">
        <v>545</v>
      </c>
      <c r="D68" s="109">
        <v>25.374</v>
      </c>
      <c r="E68" s="108">
        <v>42372</v>
      </c>
      <c r="F68" s="109" t="s">
        <v>557</v>
      </c>
    </row>
    <row r="69" spans="1:6" ht="12.75">
      <c r="A69" s="106"/>
      <c r="B69" s="102"/>
      <c r="C69" s="126" t="s">
        <v>545</v>
      </c>
      <c r="D69" s="109">
        <v>133.402</v>
      </c>
      <c r="E69" s="108">
        <v>42373</v>
      </c>
      <c r="F69" s="109" t="s">
        <v>548</v>
      </c>
    </row>
    <row r="70" spans="1:6" ht="12.75">
      <c r="A70" s="106"/>
      <c r="B70" s="102"/>
      <c r="C70" s="126" t="s">
        <v>545</v>
      </c>
      <c r="D70" s="109">
        <v>133.402</v>
      </c>
      <c r="E70" s="108">
        <v>42377</v>
      </c>
      <c r="F70" s="109" t="s">
        <v>548</v>
      </c>
    </row>
    <row r="71" spans="1:7" ht="12.75">
      <c r="A71" s="106"/>
      <c r="B71" s="102"/>
      <c r="C71" s="126" t="s">
        <v>545</v>
      </c>
      <c r="D71" s="109">
        <v>133.402</v>
      </c>
      <c r="E71" s="108">
        <v>42381</v>
      </c>
      <c r="F71" s="109" t="s">
        <v>548</v>
      </c>
      <c r="G71" s="97">
        <v>2.66804</v>
      </c>
    </row>
    <row r="72" spans="1:6" ht="12.75">
      <c r="A72" s="106"/>
      <c r="B72" s="102"/>
      <c r="C72" s="126" t="s">
        <v>545</v>
      </c>
      <c r="D72" s="109">
        <v>25.374</v>
      </c>
      <c r="E72" s="108">
        <v>42383</v>
      </c>
      <c r="F72" s="109" t="s">
        <v>557</v>
      </c>
    </row>
    <row r="73" spans="1:6" ht="36">
      <c r="A73" s="106"/>
      <c r="B73" s="102"/>
      <c r="C73" s="126" t="s">
        <v>545</v>
      </c>
      <c r="D73" s="109">
        <v>62.766</v>
      </c>
      <c r="E73" s="108">
        <v>42384</v>
      </c>
      <c r="F73" s="109" t="s">
        <v>558</v>
      </c>
    </row>
    <row r="74" spans="1:6" ht="12.75">
      <c r="A74" s="106"/>
      <c r="B74" s="102"/>
      <c r="C74" s="126" t="s">
        <v>545</v>
      </c>
      <c r="D74" s="109">
        <v>43.14</v>
      </c>
      <c r="E74" s="108">
        <v>42385</v>
      </c>
      <c r="F74" s="109" t="s">
        <v>559</v>
      </c>
    </row>
    <row r="75" spans="1:6" ht="48">
      <c r="A75" s="106"/>
      <c r="B75" s="102"/>
      <c r="C75" s="126" t="s">
        <v>545</v>
      </c>
      <c r="D75" s="109">
        <v>121.538</v>
      </c>
      <c r="E75" s="108">
        <v>42386</v>
      </c>
      <c r="F75" s="109" t="s">
        <v>560</v>
      </c>
    </row>
    <row r="76" spans="1:6" ht="12.75">
      <c r="A76" s="106"/>
      <c r="B76" s="102"/>
      <c r="C76" s="126" t="s">
        <v>545</v>
      </c>
      <c r="D76" s="109">
        <v>133.402</v>
      </c>
      <c r="E76" s="108">
        <v>42387</v>
      </c>
      <c r="F76" s="109" t="s">
        <v>548</v>
      </c>
    </row>
    <row r="77" spans="1:6" ht="24">
      <c r="A77" s="106"/>
      <c r="B77" s="102"/>
      <c r="C77" s="126" t="s">
        <v>545</v>
      </c>
      <c r="D77" s="109">
        <v>176.542</v>
      </c>
      <c r="E77" s="108">
        <v>42389</v>
      </c>
      <c r="F77" s="109" t="s">
        <v>561</v>
      </c>
    </row>
    <row r="78" spans="1:6" ht="12.75">
      <c r="A78" s="106"/>
      <c r="B78" s="102"/>
      <c r="C78" s="126" t="s">
        <v>545</v>
      </c>
      <c r="D78" s="109">
        <v>133.402</v>
      </c>
      <c r="E78" s="108">
        <v>42391</v>
      </c>
      <c r="F78" s="109" t="s">
        <v>548</v>
      </c>
    </row>
    <row r="79" spans="1:6" ht="12.75">
      <c r="A79" s="106"/>
      <c r="B79" s="102"/>
      <c r="C79" s="126" t="s">
        <v>545</v>
      </c>
      <c r="D79" s="109">
        <v>133.402</v>
      </c>
      <c r="E79" s="108">
        <v>42392</v>
      </c>
      <c r="F79" s="109" t="s">
        <v>548</v>
      </c>
    </row>
    <row r="80" spans="1:6" ht="60">
      <c r="A80" s="106"/>
      <c r="B80" s="102"/>
      <c r="C80" s="126" t="s">
        <v>545</v>
      </c>
      <c r="D80" s="109">
        <v>258.566</v>
      </c>
      <c r="E80" s="108">
        <v>42393</v>
      </c>
      <c r="F80" s="109" t="s">
        <v>562</v>
      </c>
    </row>
    <row r="81" spans="1:6" ht="12.75" hidden="1">
      <c r="A81" s="106"/>
      <c r="B81" s="102"/>
      <c r="C81" s="126" t="s">
        <v>545</v>
      </c>
      <c r="D81" s="109"/>
      <c r="E81" s="108"/>
      <c r="F81" s="109"/>
    </row>
    <row r="82" spans="1:6" ht="12.75" hidden="1">
      <c r="A82" s="106"/>
      <c r="B82" s="102"/>
      <c r="C82" s="126" t="s">
        <v>545</v>
      </c>
      <c r="D82" s="109"/>
      <c r="E82" s="108"/>
      <c r="F82" s="109"/>
    </row>
    <row r="83" spans="1:6" ht="12.75" hidden="1">
      <c r="A83" s="106"/>
      <c r="B83" s="102"/>
      <c r="C83" s="126" t="s">
        <v>545</v>
      </c>
      <c r="D83" s="109"/>
      <c r="E83" s="108"/>
      <c r="F83" s="109"/>
    </row>
    <row r="84" spans="1:6" ht="12.75" hidden="1">
      <c r="A84" s="106"/>
      <c r="B84" s="102"/>
      <c r="C84" s="126" t="s">
        <v>545</v>
      </c>
      <c r="D84" s="109"/>
      <c r="E84" s="108"/>
      <c r="F84" s="109"/>
    </row>
    <row r="85" spans="1:6" ht="12.75">
      <c r="A85" s="132"/>
      <c r="B85" s="133" t="s">
        <v>465</v>
      </c>
      <c r="C85" s="134"/>
      <c r="D85" s="135">
        <v>1647.114</v>
      </c>
      <c r="E85" s="136"/>
      <c r="F85" s="136"/>
    </row>
    <row r="86" spans="1:6" ht="12.75" customHeight="1">
      <c r="A86" s="131" t="s">
        <v>563</v>
      </c>
      <c r="B86" s="196" t="s">
        <v>564</v>
      </c>
      <c r="C86" s="196"/>
      <c r="D86" s="196"/>
      <c r="E86" s="196"/>
      <c r="F86" s="196"/>
    </row>
    <row r="87" spans="1:6" ht="12.75">
      <c r="A87" s="106"/>
      <c r="B87" s="102"/>
      <c r="C87" s="126" t="s">
        <v>545</v>
      </c>
      <c r="D87" s="109">
        <v>68.514</v>
      </c>
      <c r="E87" s="108">
        <v>42372</v>
      </c>
      <c r="F87" s="109" t="s">
        <v>550</v>
      </c>
    </row>
    <row r="88" spans="1:6" ht="12.75">
      <c r="A88" s="106"/>
      <c r="B88" s="102"/>
      <c r="C88" s="126" t="s">
        <v>545</v>
      </c>
      <c r="D88" s="109">
        <v>266.804</v>
      </c>
      <c r="E88" s="108">
        <v>42375</v>
      </c>
      <c r="F88" s="109" t="s">
        <v>554</v>
      </c>
    </row>
    <row r="89" spans="1:6" ht="12.75">
      <c r="A89" s="106"/>
      <c r="B89" s="102"/>
      <c r="C89" s="126" t="s">
        <v>545</v>
      </c>
      <c r="D89" s="109">
        <v>133.402</v>
      </c>
      <c r="E89" s="108">
        <v>42382</v>
      </c>
      <c r="F89" s="109" t="s">
        <v>548</v>
      </c>
    </row>
    <row r="90" spans="1:6" ht="84">
      <c r="A90" s="106"/>
      <c r="B90" s="102"/>
      <c r="C90" s="126" t="s">
        <v>545</v>
      </c>
      <c r="D90" s="109">
        <v>175.496</v>
      </c>
      <c r="E90" s="108">
        <v>14.01</v>
      </c>
      <c r="F90" s="109" t="s">
        <v>565</v>
      </c>
    </row>
    <row r="91" spans="1:6" ht="24">
      <c r="A91" s="106"/>
      <c r="B91" s="102"/>
      <c r="C91" s="126" t="s">
        <v>545</v>
      </c>
      <c r="D91" s="109">
        <v>29.574</v>
      </c>
      <c r="E91" s="108">
        <v>42384</v>
      </c>
      <c r="F91" s="109" t="s">
        <v>566</v>
      </c>
    </row>
    <row r="92" spans="1:6" ht="12.75">
      <c r="A92" s="106"/>
      <c r="B92" s="102"/>
      <c r="C92" s="126" t="s">
        <v>545</v>
      </c>
      <c r="D92" s="109">
        <v>266.804</v>
      </c>
      <c r="E92" s="108">
        <v>42385</v>
      </c>
      <c r="F92" s="109" t="s">
        <v>554</v>
      </c>
    </row>
    <row r="93" spans="1:6" ht="24">
      <c r="A93" s="106"/>
      <c r="B93" s="102"/>
      <c r="C93" s="126" t="s">
        <v>545</v>
      </c>
      <c r="D93" s="109">
        <v>271.004</v>
      </c>
      <c r="E93" s="108">
        <v>42388</v>
      </c>
      <c r="F93" s="109" t="s">
        <v>567</v>
      </c>
    </row>
    <row r="94" spans="1:6" ht="48">
      <c r="A94" s="106"/>
      <c r="B94" s="102"/>
      <c r="C94" s="126" t="s">
        <v>545</v>
      </c>
      <c r="D94" s="109">
        <v>5.67</v>
      </c>
      <c r="E94" s="108">
        <v>42389</v>
      </c>
      <c r="F94" s="109" t="s">
        <v>552</v>
      </c>
    </row>
    <row r="95" spans="1:6" ht="12.75">
      <c r="A95" s="106"/>
      <c r="B95" s="102"/>
      <c r="C95" s="126" t="s">
        <v>545</v>
      </c>
      <c r="D95" s="109">
        <v>64.888</v>
      </c>
      <c r="E95" s="108">
        <v>42393</v>
      </c>
      <c r="F95" s="109" t="s">
        <v>568</v>
      </c>
    </row>
    <row r="96" spans="1:6" ht="12.75" hidden="1">
      <c r="A96" s="106"/>
      <c r="B96" s="102"/>
      <c r="C96" s="126" t="s">
        <v>545</v>
      </c>
      <c r="D96" s="109"/>
      <c r="E96" s="108"/>
      <c r="F96" s="109"/>
    </row>
    <row r="97" spans="1:6" ht="12.75" hidden="1">
      <c r="A97" s="106"/>
      <c r="B97" s="102"/>
      <c r="C97" s="126" t="s">
        <v>545</v>
      </c>
      <c r="D97" s="109"/>
      <c r="E97" s="108"/>
      <c r="F97" s="109"/>
    </row>
    <row r="98" spans="1:6" ht="12.75" hidden="1">
      <c r="A98" s="106"/>
      <c r="B98" s="102"/>
      <c r="C98" s="126" t="s">
        <v>545</v>
      </c>
      <c r="D98" s="109"/>
      <c r="E98" s="108"/>
      <c r="F98" s="109"/>
    </row>
    <row r="99" spans="1:6" ht="12.75" hidden="1">
      <c r="A99" s="106"/>
      <c r="B99" s="102"/>
      <c r="C99" s="126" t="s">
        <v>545</v>
      </c>
      <c r="D99" s="109"/>
      <c r="E99" s="108"/>
      <c r="F99" s="109"/>
    </row>
    <row r="100" spans="1:6" ht="12.75" hidden="1">
      <c r="A100" s="106"/>
      <c r="B100" s="102"/>
      <c r="C100" s="126" t="s">
        <v>545</v>
      </c>
      <c r="D100" s="109"/>
      <c r="E100" s="108"/>
      <c r="F100" s="109"/>
    </row>
    <row r="101" spans="1:6" ht="12.75" hidden="1">
      <c r="A101" s="106"/>
      <c r="B101" s="102"/>
      <c r="C101" s="126" t="s">
        <v>545</v>
      </c>
      <c r="D101" s="109"/>
      <c r="E101" s="108"/>
      <c r="F101" s="109"/>
    </row>
    <row r="102" spans="1:6" ht="12.75" hidden="1">
      <c r="A102" s="106"/>
      <c r="B102" s="102"/>
      <c r="C102" s="126" t="s">
        <v>545</v>
      </c>
      <c r="D102" s="109"/>
      <c r="E102" s="108"/>
      <c r="F102" s="109"/>
    </row>
    <row r="103" spans="1:6" ht="12.75" hidden="1">
      <c r="A103" s="106"/>
      <c r="B103" s="102"/>
      <c r="C103" s="126" t="s">
        <v>545</v>
      </c>
      <c r="D103" s="109"/>
      <c r="E103" s="108"/>
      <c r="F103" s="109"/>
    </row>
    <row r="104" spans="1:6" ht="12.75" hidden="1">
      <c r="A104" s="106"/>
      <c r="B104" s="102"/>
      <c r="C104" s="126" t="s">
        <v>545</v>
      </c>
      <c r="D104" s="109"/>
      <c r="E104" s="108"/>
      <c r="F104" s="109"/>
    </row>
    <row r="105" spans="1:8" ht="12.75">
      <c r="A105" s="132"/>
      <c r="B105" s="133" t="s">
        <v>465</v>
      </c>
      <c r="C105" s="134"/>
      <c r="D105" s="135">
        <v>1282.156</v>
      </c>
      <c r="E105" s="136"/>
      <c r="F105" s="136"/>
      <c r="H105" s="141"/>
    </row>
    <row r="106" spans="1:6" ht="12.75" customHeight="1">
      <c r="A106" s="131" t="s">
        <v>569</v>
      </c>
      <c r="B106" s="196" t="s">
        <v>570</v>
      </c>
      <c r="C106" s="196"/>
      <c r="D106" s="196"/>
      <c r="E106" s="196"/>
      <c r="F106" s="196"/>
    </row>
    <row r="107" spans="1:6" ht="24">
      <c r="A107" s="106"/>
      <c r="B107" s="102"/>
      <c r="C107" s="126" t="s">
        <v>545</v>
      </c>
      <c r="D107" s="109">
        <v>573.122</v>
      </c>
      <c r="E107" s="108">
        <v>42372</v>
      </c>
      <c r="F107" s="109" t="s">
        <v>571</v>
      </c>
    </row>
    <row r="108" spans="1:6" ht="12.75">
      <c r="A108" s="106"/>
      <c r="B108" s="102"/>
      <c r="C108" s="126" t="s">
        <v>545</v>
      </c>
      <c r="D108" s="109">
        <v>133.402</v>
      </c>
      <c r="E108" s="108">
        <v>42373</v>
      </c>
      <c r="F108" s="109" t="s">
        <v>548</v>
      </c>
    </row>
    <row r="109" spans="1:6" ht="60">
      <c r="A109" s="106"/>
      <c r="B109" s="102"/>
      <c r="C109" s="126" t="s">
        <v>545</v>
      </c>
      <c r="D109" s="109">
        <v>425.814</v>
      </c>
      <c r="E109" s="108">
        <v>42380</v>
      </c>
      <c r="F109" s="109" t="s">
        <v>572</v>
      </c>
    </row>
    <row r="110" spans="1:6" ht="108">
      <c r="A110" s="106"/>
      <c r="B110" s="102"/>
      <c r="C110" s="126" t="s">
        <v>545</v>
      </c>
      <c r="D110" s="109">
        <v>285.504</v>
      </c>
      <c r="E110" s="108">
        <v>42382</v>
      </c>
      <c r="F110" s="109" t="s">
        <v>573</v>
      </c>
    </row>
    <row r="111" spans="1:6" ht="60">
      <c r="A111" s="106"/>
      <c r="B111" s="102"/>
      <c r="C111" s="126" t="s">
        <v>545</v>
      </c>
      <c r="D111" s="109">
        <v>205.69</v>
      </c>
      <c r="E111" s="108">
        <v>42383</v>
      </c>
      <c r="F111" s="109" t="s">
        <v>574</v>
      </c>
    </row>
    <row r="112" spans="1:6" ht="24">
      <c r="A112" s="106"/>
      <c r="B112" s="102"/>
      <c r="C112" s="126" t="s">
        <v>545</v>
      </c>
      <c r="D112" s="109">
        <v>45.1</v>
      </c>
      <c r="E112" s="108">
        <v>42384</v>
      </c>
      <c r="F112" s="109" t="s">
        <v>575</v>
      </c>
    </row>
    <row r="113" spans="1:6" ht="12.75" hidden="1">
      <c r="A113" s="106"/>
      <c r="B113" s="102"/>
      <c r="C113" s="126" t="s">
        <v>545</v>
      </c>
      <c r="D113" s="109"/>
      <c r="E113" s="108"/>
      <c r="F113" s="109"/>
    </row>
    <row r="114" spans="1:6" ht="12.75" hidden="1">
      <c r="A114" s="106"/>
      <c r="B114" s="102"/>
      <c r="C114" s="126" t="s">
        <v>545</v>
      </c>
      <c r="D114" s="109"/>
      <c r="E114" s="108"/>
      <c r="F114" s="109"/>
    </row>
    <row r="115" spans="1:6" ht="12.75" hidden="1">
      <c r="A115" s="106"/>
      <c r="B115" s="102"/>
      <c r="C115" s="126" t="s">
        <v>545</v>
      </c>
      <c r="D115" s="109"/>
      <c r="E115" s="108"/>
      <c r="F115" s="109"/>
    </row>
    <row r="116" spans="1:6" ht="12.75" hidden="1">
      <c r="A116" s="106"/>
      <c r="B116" s="102"/>
      <c r="C116" s="126" t="s">
        <v>545</v>
      </c>
      <c r="D116" s="109"/>
      <c r="E116" s="108"/>
      <c r="F116" s="109"/>
    </row>
    <row r="117" spans="1:6" ht="12.75" hidden="1">
      <c r="A117" s="106"/>
      <c r="B117" s="102"/>
      <c r="C117" s="126" t="s">
        <v>545</v>
      </c>
      <c r="D117" s="109"/>
      <c r="E117" s="108"/>
      <c r="F117" s="109"/>
    </row>
    <row r="118" spans="1:6" ht="12.75" hidden="1">
      <c r="A118" s="106"/>
      <c r="B118" s="102"/>
      <c r="C118" s="126" t="s">
        <v>545</v>
      </c>
      <c r="D118" s="109"/>
      <c r="E118" s="108"/>
      <c r="F118" s="109"/>
    </row>
    <row r="119" spans="1:6" ht="12.75" hidden="1">
      <c r="A119" s="106"/>
      <c r="B119" s="102"/>
      <c r="C119" s="126" t="s">
        <v>545</v>
      </c>
      <c r="D119" s="109"/>
      <c r="E119" s="108"/>
      <c r="F119" s="109"/>
    </row>
    <row r="120" spans="1:6" ht="12.75" hidden="1">
      <c r="A120" s="106"/>
      <c r="B120" s="102"/>
      <c r="C120" s="126" t="s">
        <v>545</v>
      </c>
      <c r="D120" s="109"/>
      <c r="E120" s="108"/>
      <c r="F120" s="109"/>
    </row>
    <row r="121" spans="1:6" ht="12.75" hidden="1">
      <c r="A121" s="106"/>
      <c r="B121" s="102"/>
      <c r="C121" s="126" t="s">
        <v>545</v>
      </c>
      <c r="D121" s="109"/>
      <c r="E121" s="108"/>
      <c r="F121" s="109"/>
    </row>
    <row r="122" spans="1:6" ht="12.75" hidden="1">
      <c r="A122" s="106"/>
      <c r="B122" s="102"/>
      <c r="C122" s="126" t="s">
        <v>545</v>
      </c>
      <c r="D122" s="109"/>
      <c r="E122" s="108"/>
      <c r="F122" s="109"/>
    </row>
    <row r="123" spans="1:6" ht="12.75" hidden="1">
      <c r="A123" s="106"/>
      <c r="B123" s="102"/>
      <c r="C123" s="126" t="s">
        <v>545</v>
      </c>
      <c r="D123" s="109"/>
      <c r="E123" s="108"/>
      <c r="F123" s="109"/>
    </row>
    <row r="124" spans="1:6" ht="12.75" hidden="1">
      <c r="A124" s="106"/>
      <c r="B124" s="102"/>
      <c r="C124" s="126" t="s">
        <v>545</v>
      </c>
      <c r="D124" s="109"/>
      <c r="E124" s="108"/>
      <c r="F124" s="109"/>
    </row>
    <row r="125" spans="1:6" ht="12.75">
      <c r="A125" s="132"/>
      <c r="B125" s="133" t="s">
        <v>465</v>
      </c>
      <c r="C125" s="134"/>
      <c r="D125" s="135">
        <v>1668.632</v>
      </c>
      <c r="E125" s="136"/>
      <c r="F125" s="136"/>
    </row>
    <row r="126" spans="1:6" ht="12.75" customHeight="1" hidden="1">
      <c r="A126" s="131" t="s">
        <v>576</v>
      </c>
      <c r="B126" s="196" t="s">
        <v>577</v>
      </c>
      <c r="C126" s="196"/>
      <c r="D126" s="196"/>
      <c r="E126" s="196"/>
      <c r="F126" s="196"/>
    </row>
    <row r="127" spans="1:6" ht="22.5" customHeight="1" hidden="1">
      <c r="A127" s="106"/>
      <c r="B127" s="102"/>
      <c r="C127" s="126" t="s">
        <v>196</v>
      </c>
      <c r="D127" s="107"/>
      <c r="E127" s="108"/>
      <c r="F127" s="104"/>
    </row>
    <row r="128" spans="1:6" ht="12.75" hidden="1">
      <c r="A128" s="106"/>
      <c r="B128" s="102"/>
      <c r="C128" s="126" t="s">
        <v>196</v>
      </c>
      <c r="D128" s="109"/>
      <c r="E128" s="108"/>
      <c r="F128" s="109"/>
    </row>
    <row r="129" spans="1:6" ht="12.75" hidden="1">
      <c r="A129" s="106"/>
      <c r="B129" s="102"/>
      <c r="C129" s="126" t="s">
        <v>196</v>
      </c>
      <c r="D129" s="109"/>
      <c r="E129" s="108"/>
      <c r="F129" s="109"/>
    </row>
    <row r="130" spans="1:6" ht="12.75" hidden="1">
      <c r="A130" s="106"/>
      <c r="B130" s="102"/>
      <c r="C130" s="126" t="s">
        <v>196</v>
      </c>
      <c r="D130" s="109"/>
      <c r="E130" s="108"/>
      <c r="F130" s="109"/>
    </row>
    <row r="131" spans="1:6" ht="12.75" hidden="1">
      <c r="A131" s="106"/>
      <c r="B131" s="102"/>
      <c r="C131" s="126" t="s">
        <v>196</v>
      </c>
      <c r="D131" s="109"/>
      <c r="E131" s="108"/>
      <c r="F131" s="109"/>
    </row>
    <row r="132" spans="1:6" ht="12.75" hidden="1">
      <c r="A132" s="106"/>
      <c r="B132" s="102"/>
      <c r="C132" s="126" t="s">
        <v>196</v>
      </c>
      <c r="D132" s="109"/>
      <c r="E132" s="108"/>
      <c r="F132" s="109"/>
    </row>
    <row r="133" spans="1:6" ht="12.75" hidden="1">
      <c r="A133" s="106"/>
      <c r="B133" s="102"/>
      <c r="C133" s="126" t="s">
        <v>196</v>
      </c>
      <c r="D133" s="109"/>
      <c r="E133" s="108"/>
      <c r="F133" s="109"/>
    </row>
    <row r="134" spans="1:6" ht="12.75" hidden="1">
      <c r="A134" s="106"/>
      <c r="B134" s="102"/>
      <c r="C134" s="126" t="s">
        <v>196</v>
      </c>
      <c r="D134" s="109"/>
      <c r="E134" s="108"/>
      <c r="F134" s="109"/>
    </row>
    <row r="135" spans="1:6" ht="12.75" hidden="1">
      <c r="A135" s="132"/>
      <c r="B135" s="133" t="s">
        <v>465</v>
      </c>
      <c r="C135" s="134"/>
      <c r="D135" s="142">
        <v>0</v>
      </c>
      <c r="E135" s="136"/>
      <c r="F135" s="136"/>
    </row>
    <row r="278" ht="12.75" hidden="1"/>
    <row r="279" ht="12.75" hidden="1"/>
    <row r="280" ht="12.75" hidden="1"/>
    <row r="281" ht="12.75" hidden="1"/>
    <row r="282" ht="12.75" hidden="1"/>
    <row r="283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66" ht="12.75" hidden="1"/>
    <row r="367" ht="12.75" hidden="1"/>
    <row r="368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3" ht="12.75" hidden="1"/>
    <row r="474" ht="12.75" hidden="1"/>
    <row r="478" ht="12.75" hidden="1"/>
    <row r="479" ht="12.75" hidden="1"/>
    <row r="480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500" ht="12.75" hidden="1"/>
    <row r="501" ht="12.75" hidden="1"/>
    <row r="502" ht="12.75" hidden="1"/>
    <row r="503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</sheetData>
  <sheetProtection/>
  <mergeCells count="11">
    <mergeCell ref="B26:F26"/>
    <mergeCell ref="A2:F3"/>
    <mergeCell ref="A4:A5"/>
    <mergeCell ref="B4:B5"/>
    <mergeCell ref="C4:C5"/>
    <mergeCell ref="B7:F7"/>
    <mergeCell ref="B46:F46"/>
    <mergeCell ref="B66:F66"/>
    <mergeCell ref="B86:F86"/>
    <mergeCell ref="B106:F106"/>
    <mergeCell ref="B126:F126"/>
  </mergeCells>
  <printOptions/>
  <pageMargins left="0.7874015748031497" right="0.7086614173228347" top="0.984251968503937" bottom="0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7.66015625" style="97" customWidth="1"/>
    <col min="2" max="2" width="39" style="97" customWidth="1"/>
    <col min="3" max="3" width="11.83203125" style="97" customWidth="1"/>
    <col min="4" max="4" width="12.66015625" style="97" customWidth="1"/>
    <col min="5" max="5" width="15" style="97" customWidth="1"/>
    <col min="6" max="6" width="42.83203125" style="97" customWidth="1"/>
    <col min="7" max="7" width="16.66015625" style="97" customWidth="1"/>
    <col min="8" max="8" width="12.33203125" style="97" customWidth="1"/>
    <col min="9" max="252" width="9.33203125" style="97" customWidth="1"/>
  </cols>
  <sheetData>
    <row r="1" spans="1:6" ht="12.75" customHeight="1">
      <c r="A1" s="95"/>
      <c r="B1" s="95"/>
      <c r="C1" s="95"/>
      <c r="D1" s="95"/>
      <c r="E1" s="95"/>
      <c r="F1" s="96" t="s">
        <v>517</v>
      </c>
    </row>
    <row r="2" spans="1:6" ht="12.75" customHeight="1">
      <c r="A2" s="197" t="s">
        <v>578</v>
      </c>
      <c r="B2" s="197"/>
      <c r="C2" s="197"/>
      <c r="D2" s="197"/>
      <c r="E2" s="197"/>
      <c r="F2" s="197"/>
    </row>
    <row r="3" spans="1:6" s="98" customFormat="1" ht="18.75" customHeight="1" thickBot="1">
      <c r="A3" s="197"/>
      <c r="B3" s="197"/>
      <c r="C3" s="197"/>
      <c r="D3" s="197"/>
      <c r="E3" s="197"/>
      <c r="F3" s="197"/>
    </row>
    <row r="4" spans="1:6" ht="26.25" customHeight="1" thickBot="1">
      <c r="A4" s="198" t="s">
        <v>519</v>
      </c>
      <c r="B4" s="199" t="s">
        <v>520</v>
      </c>
      <c r="C4" s="198" t="s">
        <v>446</v>
      </c>
      <c r="D4" s="99" t="s">
        <v>521</v>
      </c>
      <c r="E4" s="99" t="s">
        <v>522</v>
      </c>
      <c r="F4" s="99" t="s">
        <v>523</v>
      </c>
    </row>
    <row r="5" spans="1:6" ht="19.5" customHeight="1" thickBot="1">
      <c r="A5" s="198"/>
      <c r="B5" s="199"/>
      <c r="C5" s="198"/>
      <c r="D5" s="100" t="s">
        <v>524</v>
      </c>
      <c r="E5" s="100" t="s">
        <v>525</v>
      </c>
      <c r="F5" s="100"/>
    </row>
    <row r="6" spans="1:256" s="97" customFormat="1" ht="24" hidden="1">
      <c r="A6" s="101" t="s">
        <v>526</v>
      </c>
      <c r="B6" s="102" t="s">
        <v>527</v>
      </c>
      <c r="C6" s="103" t="s">
        <v>146</v>
      </c>
      <c r="D6" s="109"/>
      <c r="E6" s="104"/>
      <c r="F6" s="143"/>
      <c r="IT6" s="144"/>
      <c r="IU6" s="144"/>
      <c r="IV6" s="144"/>
    </row>
    <row r="7" spans="1:256" s="97" customFormat="1" ht="24" hidden="1">
      <c r="A7" s="101" t="s">
        <v>528</v>
      </c>
      <c r="B7" s="102" t="s">
        <v>529</v>
      </c>
      <c r="C7" s="103" t="s">
        <v>146</v>
      </c>
      <c r="D7" s="109"/>
      <c r="E7" s="104"/>
      <c r="F7" s="143"/>
      <c r="IT7" s="144"/>
      <c r="IU7" s="144"/>
      <c r="IV7" s="144"/>
    </row>
    <row r="8" spans="1:256" s="97" customFormat="1" ht="12.75" customHeight="1" hidden="1">
      <c r="A8" s="105" t="s">
        <v>530</v>
      </c>
      <c r="B8" s="200" t="s">
        <v>531</v>
      </c>
      <c r="C8" s="200"/>
      <c r="D8" s="200"/>
      <c r="E8" s="200"/>
      <c r="F8" s="200"/>
      <c r="IT8" s="144"/>
      <c r="IU8" s="144"/>
      <c r="IV8" s="144"/>
    </row>
    <row r="9" spans="1:256" s="97" customFormat="1" ht="12.75" hidden="1">
      <c r="A9" s="106"/>
      <c r="B9" s="102"/>
      <c r="C9" s="103" t="s">
        <v>146</v>
      </c>
      <c r="D9" s="107"/>
      <c r="E9" s="108"/>
      <c r="F9" s="104"/>
      <c r="IT9" s="144"/>
      <c r="IU9" s="144"/>
      <c r="IV9" s="144"/>
    </row>
    <row r="10" spans="1:256" s="97" customFormat="1" ht="12.75" hidden="1">
      <c r="A10" s="106"/>
      <c r="B10" s="102"/>
      <c r="C10" s="103" t="s">
        <v>146</v>
      </c>
      <c r="D10" s="109"/>
      <c r="E10" s="108"/>
      <c r="F10" s="109"/>
      <c r="IT10" s="144"/>
      <c r="IU10" s="144"/>
      <c r="IV10" s="144"/>
    </row>
    <row r="11" spans="1:256" s="97" customFormat="1" ht="12.75" hidden="1">
      <c r="A11" s="106"/>
      <c r="B11" s="102"/>
      <c r="C11" s="103" t="s">
        <v>146</v>
      </c>
      <c r="D11" s="109"/>
      <c r="E11" s="108"/>
      <c r="F11" s="109"/>
      <c r="IT11" s="144"/>
      <c r="IU11" s="144"/>
      <c r="IV11" s="144"/>
    </row>
    <row r="12" spans="1:256" s="97" customFormat="1" ht="12.75" hidden="1">
      <c r="A12" s="106"/>
      <c r="B12" s="102"/>
      <c r="C12" s="103" t="s">
        <v>146</v>
      </c>
      <c r="D12" s="109"/>
      <c r="E12" s="108"/>
      <c r="F12" s="109"/>
      <c r="IT12" s="144"/>
      <c r="IU12" s="144"/>
      <c r="IV12" s="144"/>
    </row>
    <row r="13" spans="1:256" s="97" customFormat="1" ht="12.75" hidden="1">
      <c r="A13" s="106"/>
      <c r="B13" s="102"/>
      <c r="C13" s="103" t="s">
        <v>146</v>
      </c>
      <c r="D13" s="109"/>
      <c r="E13" s="108"/>
      <c r="F13" s="109"/>
      <c r="IT13" s="144"/>
      <c r="IU13" s="144"/>
      <c r="IV13" s="144"/>
    </row>
    <row r="14" spans="1:256" s="97" customFormat="1" ht="12.75" hidden="1">
      <c r="A14" s="106"/>
      <c r="B14" s="102"/>
      <c r="C14" s="103" t="s">
        <v>146</v>
      </c>
      <c r="D14" s="109"/>
      <c r="E14" s="108"/>
      <c r="F14" s="109"/>
      <c r="IT14" s="144"/>
      <c r="IU14" s="144"/>
      <c r="IV14" s="144"/>
    </row>
    <row r="15" spans="1:256" s="97" customFormat="1" ht="12.75" hidden="1">
      <c r="A15" s="106"/>
      <c r="B15" s="102"/>
      <c r="C15" s="103" t="s">
        <v>146</v>
      </c>
      <c r="D15" s="109"/>
      <c r="E15" s="108"/>
      <c r="F15" s="109"/>
      <c r="IT15" s="144"/>
      <c r="IU15" s="144"/>
      <c r="IV15" s="144"/>
    </row>
    <row r="16" spans="1:256" s="97" customFormat="1" ht="12.75" hidden="1">
      <c r="A16" s="106"/>
      <c r="B16" s="102"/>
      <c r="C16" s="103" t="s">
        <v>146</v>
      </c>
      <c r="D16" s="109"/>
      <c r="E16" s="108"/>
      <c r="F16" s="109"/>
      <c r="IT16" s="144"/>
      <c r="IU16" s="144"/>
      <c r="IV16" s="144"/>
    </row>
    <row r="17" spans="1:256" s="97" customFormat="1" ht="12.75" hidden="1">
      <c r="A17" s="110"/>
      <c r="B17" s="111" t="s">
        <v>465</v>
      </c>
      <c r="C17" s="112"/>
      <c r="D17" s="145">
        <v>0</v>
      </c>
      <c r="E17" s="114"/>
      <c r="F17" s="114"/>
      <c r="IT17" s="144"/>
      <c r="IU17" s="144"/>
      <c r="IV17" s="144"/>
    </row>
    <row r="18" spans="1:256" s="97" customFormat="1" ht="12.75" customHeight="1" hidden="1">
      <c r="A18" s="105" t="s">
        <v>532</v>
      </c>
      <c r="B18" s="200" t="s">
        <v>533</v>
      </c>
      <c r="C18" s="200"/>
      <c r="D18" s="200"/>
      <c r="E18" s="200"/>
      <c r="F18" s="200"/>
      <c r="IT18" s="144"/>
      <c r="IU18" s="144"/>
      <c r="IV18" s="144"/>
    </row>
    <row r="19" spans="1:256" s="97" customFormat="1" ht="12.75" hidden="1">
      <c r="A19" s="106"/>
      <c r="B19" s="102"/>
      <c r="C19" s="103" t="s">
        <v>579</v>
      </c>
      <c r="D19" s="107"/>
      <c r="E19" s="108"/>
      <c r="F19" s="104"/>
      <c r="IT19" s="144"/>
      <c r="IU19" s="144"/>
      <c r="IV19" s="144"/>
    </row>
    <row r="20" spans="1:256" s="97" customFormat="1" ht="12.75" hidden="1">
      <c r="A20" s="106"/>
      <c r="B20" s="102"/>
      <c r="C20" s="103" t="s">
        <v>579</v>
      </c>
      <c r="D20" s="109"/>
      <c r="E20" s="108"/>
      <c r="F20" s="109"/>
      <c r="IT20" s="144"/>
      <c r="IU20" s="144"/>
      <c r="IV20" s="144"/>
    </row>
    <row r="21" spans="1:256" s="97" customFormat="1" ht="12.75" hidden="1">
      <c r="A21" s="106"/>
      <c r="B21" s="102"/>
      <c r="C21" s="103" t="s">
        <v>579</v>
      </c>
      <c r="D21" s="109"/>
      <c r="E21" s="108"/>
      <c r="F21" s="109"/>
      <c r="IT21" s="144"/>
      <c r="IU21" s="144"/>
      <c r="IV21" s="144"/>
    </row>
    <row r="22" spans="1:256" s="97" customFormat="1" ht="12.75" hidden="1">
      <c r="A22" s="106"/>
      <c r="B22" s="102"/>
      <c r="C22" s="103" t="s">
        <v>579</v>
      </c>
      <c r="D22" s="109"/>
      <c r="E22" s="108"/>
      <c r="F22" s="109"/>
      <c r="IT22" s="144"/>
      <c r="IU22" s="144"/>
      <c r="IV22" s="144"/>
    </row>
    <row r="23" spans="1:256" s="97" customFormat="1" ht="12.75" hidden="1">
      <c r="A23" s="106"/>
      <c r="B23" s="102"/>
      <c r="C23" s="103" t="s">
        <v>579</v>
      </c>
      <c r="D23" s="109"/>
      <c r="E23" s="108"/>
      <c r="F23" s="109"/>
      <c r="IT23" s="144"/>
      <c r="IU23" s="144"/>
      <c r="IV23" s="144"/>
    </row>
    <row r="24" spans="1:256" s="97" customFormat="1" ht="12.75" hidden="1">
      <c r="A24" s="106"/>
      <c r="B24" s="102"/>
      <c r="C24" s="103" t="s">
        <v>579</v>
      </c>
      <c r="D24" s="109"/>
      <c r="E24" s="108"/>
      <c r="F24" s="109"/>
      <c r="IT24" s="144"/>
      <c r="IU24" s="144"/>
      <c r="IV24" s="144"/>
    </row>
    <row r="25" spans="1:256" s="97" customFormat="1" ht="12.75" hidden="1">
      <c r="A25" s="106"/>
      <c r="B25" s="102"/>
      <c r="C25" s="103" t="s">
        <v>579</v>
      </c>
      <c r="D25" s="109"/>
      <c r="E25" s="108"/>
      <c r="F25" s="109"/>
      <c r="IT25" s="144"/>
      <c r="IU25" s="144"/>
      <c r="IV25" s="144"/>
    </row>
    <row r="26" spans="1:256" s="97" customFormat="1" ht="12.75" hidden="1">
      <c r="A26" s="106"/>
      <c r="B26" s="102"/>
      <c r="C26" s="103" t="s">
        <v>579</v>
      </c>
      <c r="D26" s="109"/>
      <c r="E26" s="108"/>
      <c r="F26" s="109"/>
      <c r="IT26" s="144"/>
      <c r="IU26" s="144"/>
      <c r="IV26" s="144"/>
    </row>
    <row r="27" spans="1:256" s="97" customFormat="1" ht="12.75" hidden="1">
      <c r="A27" s="110"/>
      <c r="B27" s="111" t="s">
        <v>465</v>
      </c>
      <c r="C27" s="112"/>
      <c r="D27" s="145">
        <v>0</v>
      </c>
      <c r="E27" s="114"/>
      <c r="F27" s="114"/>
      <c r="IT27" s="144"/>
      <c r="IU27" s="144"/>
      <c r="IV27" s="144"/>
    </row>
    <row r="28" spans="1:256" s="97" customFormat="1" ht="24">
      <c r="A28" s="118" t="s">
        <v>534</v>
      </c>
      <c r="B28" s="119" t="s">
        <v>535</v>
      </c>
      <c r="C28" s="120"/>
      <c r="D28" s="120"/>
      <c r="E28" s="120"/>
      <c r="F28" s="146"/>
      <c r="IT28" s="144"/>
      <c r="IU28" s="144"/>
      <c r="IV28" s="144"/>
    </row>
    <row r="29" spans="1:256" s="97" customFormat="1" ht="12.75" hidden="1">
      <c r="A29" s="121" t="s">
        <v>229</v>
      </c>
      <c r="B29" s="122" t="s">
        <v>170</v>
      </c>
      <c r="C29" s="123"/>
      <c r="D29" s="123"/>
      <c r="E29" s="123"/>
      <c r="F29" s="147"/>
      <c r="IT29" s="144"/>
      <c r="IU29" s="144"/>
      <c r="IV29" s="144"/>
    </row>
    <row r="30" spans="1:256" s="97" customFormat="1" ht="24" hidden="1">
      <c r="A30" s="124" t="s">
        <v>231</v>
      </c>
      <c r="B30" s="125" t="s">
        <v>536</v>
      </c>
      <c r="C30" s="126" t="s">
        <v>140</v>
      </c>
      <c r="D30" s="109"/>
      <c r="E30" s="104"/>
      <c r="F30" s="143"/>
      <c r="IT30" s="144"/>
      <c r="IU30" s="144"/>
      <c r="IV30" s="144"/>
    </row>
    <row r="31" spans="1:256" s="97" customFormat="1" ht="12.75" hidden="1">
      <c r="A31" s="127" t="s">
        <v>233</v>
      </c>
      <c r="B31" s="128" t="s">
        <v>537</v>
      </c>
      <c r="C31" s="126" t="s">
        <v>140</v>
      </c>
      <c r="D31" s="109"/>
      <c r="E31" s="104"/>
      <c r="F31" s="143"/>
      <c r="IT31" s="144"/>
      <c r="IU31" s="144"/>
      <c r="IV31" s="144"/>
    </row>
    <row r="32" spans="1:256" s="97" customFormat="1" ht="36" hidden="1">
      <c r="A32" s="127" t="s">
        <v>538</v>
      </c>
      <c r="B32" s="128" t="s">
        <v>539</v>
      </c>
      <c r="C32" s="126" t="s">
        <v>140</v>
      </c>
      <c r="D32" s="148"/>
      <c r="E32" s="104"/>
      <c r="F32" s="143"/>
      <c r="IT32" s="144"/>
      <c r="IU32" s="144"/>
      <c r="IV32" s="144"/>
    </row>
    <row r="33" spans="1:256" s="97" customFormat="1" ht="12.75" hidden="1">
      <c r="A33" s="138" t="s">
        <v>235</v>
      </c>
      <c r="B33" s="149" t="s">
        <v>179</v>
      </c>
      <c r="C33" s="140"/>
      <c r="D33" s="140"/>
      <c r="E33" s="140"/>
      <c r="F33" s="150"/>
      <c r="IT33" s="144"/>
      <c r="IU33" s="144"/>
      <c r="IV33" s="144"/>
    </row>
    <row r="34" spans="1:256" s="97" customFormat="1" ht="12.75" customHeight="1" hidden="1">
      <c r="A34" s="131" t="s">
        <v>237</v>
      </c>
      <c r="B34" s="201" t="s">
        <v>540</v>
      </c>
      <c r="C34" s="201"/>
      <c r="D34" s="201"/>
      <c r="E34" s="201"/>
      <c r="F34" s="201"/>
      <c r="IT34" s="144"/>
      <c r="IU34" s="144"/>
      <c r="IV34" s="144"/>
    </row>
    <row r="35" spans="1:256" s="97" customFormat="1" ht="12.75" hidden="1">
      <c r="A35" s="106"/>
      <c r="B35" s="102"/>
      <c r="C35" s="103" t="s">
        <v>196</v>
      </c>
      <c r="D35" s="107"/>
      <c r="E35" s="108"/>
      <c r="F35" s="107"/>
      <c r="IT35" s="144"/>
      <c r="IU35" s="144"/>
      <c r="IV35" s="144"/>
    </row>
    <row r="36" spans="1:256" s="97" customFormat="1" ht="12.75" hidden="1">
      <c r="A36" s="106"/>
      <c r="B36" s="102"/>
      <c r="C36" s="103" t="s">
        <v>196</v>
      </c>
      <c r="D36" s="107"/>
      <c r="E36" s="108"/>
      <c r="F36" s="107"/>
      <c r="IT36" s="144"/>
      <c r="IU36" s="144"/>
      <c r="IV36" s="144"/>
    </row>
    <row r="37" spans="1:256" s="97" customFormat="1" ht="12.75" hidden="1">
      <c r="A37" s="106"/>
      <c r="B37" s="102"/>
      <c r="C37" s="103" t="s">
        <v>196</v>
      </c>
      <c r="D37" s="107"/>
      <c r="E37" s="108"/>
      <c r="F37" s="107"/>
      <c r="IT37" s="144"/>
      <c r="IU37" s="144"/>
      <c r="IV37" s="144"/>
    </row>
    <row r="38" spans="1:256" s="97" customFormat="1" ht="12.75" hidden="1">
      <c r="A38" s="106"/>
      <c r="B38" s="102"/>
      <c r="C38" s="103" t="s">
        <v>196</v>
      </c>
      <c r="D38" s="107"/>
      <c r="E38" s="108"/>
      <c r="F38" s="107"/>
      <c r="IT38" s="144"/>
      <c r="IU38" s="144"/>
      <c r="IV38" s="144"/>
    </row>
    <row r="39" spans="1:256" s="97" customFormat="1" ht="12.75" hidden="1">
      <c r="A39" s="106"/>
      <c r="B39" s="102"/>
      <c r="C39" s="103" t="s">
        <v>196</v>
      </c>
      <c r="D39" s="107"/>
      <c r="E39" s="108"/>
      <c r="F39" s="107"/>
      <c r="IT39" s="144"/>
      <c r="IU39" s="144"/>
      <c r="IV39" s="144"/>
    </row>
    <row r="40" spans="1:256" s="97" customFormat="1" ht="12.75" hidden="1">
      <c r="A40" s="106"/>
      <c r="B40" s="102"/>
      <c r="C40" s="103" t="s">
        <v>196</v>
      </c>
      <c r="D40" s="107"/>
      <c r="E40" s="108"/>
      <c r="F40" s="107"/>
      <c r="IT40" s="144"/>
      <c r="IU40" s="144"/>
      <c r="IV40" s="144"/>
    </row>
    <row r="41" spans="1:256" s="97" customFormat="1" ht="12.75" hidden="1">
      <c r="A41" s="106"/>
      <c r="B41" s="102"/>
      <c r="C41" s="103" t="s">
        <v>196</v>
      </c>
      <c r="D41" s="107"/>
      <c r="E41" s="108"/>
      <c r="F41" s="107"/>
      <c r="IT41" s="144"/>
      <c r="IU41" s="144"/>
      <c r="IV41" s="144"/>
    </row>
    <row r="42" spans="1:256" s="97" customFormat="1" ht="12.75" hidden="1">
      <c r="A42" s="106"/>
      <c r="B42" s="102"/>
      <c r="C42" s="103" t="s">
        <v>196</v>
      </c>
      <c r="D42" s="107"/>
      <c r="E42" s="108"/>
      <c r="F42" s="107"/>
      <c r="IT42" s="144"/>
      <c r="IU42" s="144"/>
      <c r="IV42" s="144"/>
    </row>
    <row r="43" spans="1:256" s="97" customFormat="1" ht="12.75" hidden="1">
      <c r="A43" s="106"/>
      <c r="B43" s="102"/>
      <c r="C43" s="103" t="s">
        <v>196</v>
      </c>
      <c r="D43" s="109"/>
      <c r="E43" s="108"/>
      <c r="F43" s="109"/>
      <c r="IT43" s="144"/>
      <c r="IU43" s="144"/>
      <c r="IV43" s="144"/>
    </row>
    <row r="44" spans="1:256" s="97" customFormat="1" ht="12.75" hidden="1">
      <c r="A44" s="106"/>
      <c r="B44" s="102"/>
      <c r="C44" s="103" t="s">
        <v>196</v>
      </c>
      <c r="D44" s="109"/>
      <c r="E44" s="108"/>
      <c r="F44" s="109"/>
      <c r="IT44" s="144"/>
      <c r="IU44" s="144"/>
      <c r="IV44" s="144"/>
    </row>
    <row r="45" spans="1:256" s="97" customFormat="1" ht="12.75" hidden="1">
      <c r="A45" s="106"/>
      <c r="B45" s="102"/>
      <c r="C45" s="103" t="s">
        <v>196</v>
      </c>
      <c r="D45" s="109"/>
      <c r="E45" s="108"/>
      <c r="F45" s="109"/>
      <c r="IT45" s="144"/>
      <c r="IU45" s="144"/>
      <c r="IV45" s="144"/>
    </row>
    <row r="46" spans="1:256" s="97" customFormat="1" ht="12.75" hidden="1">
      <c r="A46" s="106"/>
      <c r="B46" s="102"/>
      <c r="C46" s="103" t="s">
        <v>196</v>
      </c>
      <c r="D46" s="109"/>
      <c r="E46" s="108"/>
      <c r="F46" s="109"/>
      <c r="IT46" s="144"/>
      <c r="IU46" s="144"/>
      <c r="IV46" s="144"/>
    </row>
    <row r="47" spans="1:256" s="97" customFormat="1" ht="12.75" hidden="1">
      <c r="A47" s="132"/>
      <c r="B47" s="133" t="s">
        <v>465</v>
      </c>
      <c r="C47" s="134"/>
      <c r="D47" s="142">
        <v>0</v>
      </c>
      <c r="E47" s="136"/>
      <c r="F47" s="136"/>
      <c r="IT47" s="144"/>
      <c r="IU47" s="144"/>
      <c r="IV47" s="144"/>
    </row>
    <row r="48" spans="1:256" s="97" customFormat="1" ht="36" hidden="1">
      <c r="A48" s="127" t="s">
        <v>239</v>
      </c>
      <c r="B48" s="102" t="s">
        <v>541</v>
      </c>
      <c r="C48" s="126" t="s">
        <v>542</v>
      </c>
      <c r="D48" s="109"/>
      <c r="E48" s="137"/>
      <c r="F48" s="151"/>
      <c r="IT48" s="144"/>
      <c r="IU48" s="144"/>
      <c r="IV48" s="144"/>
    </row>
    <row r="49" spans="1:256" s="97" customFormat="1" ht="12.75">
      <c r="A49" s="138" t="s">
        <v>472</v>
      </c>
      <c r="B49" s="139" t="s">
        <v>543</v>
      </c>
      <c r="C49" s="140"/>
      <c r="D49" s="140"/>
      <c r="E49" s="140"/>
      <c r="F49" s="150"/>
      <c r="IT49" s="144"/>
      <c r="IU49" s="144"/>
      <c r="IV49" s="144"/>
    </row>
    <row r="50" spans="1:256" s="97" customFormat="1" ht="24" hidden="1">
      <c r="A50" s="127" t="s">
        <v>240</v>
      </c>
      <c r="B50" s="125" t="s">
        <v>544</v>
      </c>
      <c r="C50" s="126" t="s">
        <v>545</v>
      </c>
      <c r="D50" s="109"/>
      <c r="E50" s="137"/>
      <c r="F50" s="143"/>
      <c r="IT50" s="144"/>
      <c r="IU50" s="144"/>
      <c r="IV50" s="144"/>
    </row>
    <row r="51" spans="1:256" s="97" customFormat="1" ht="12.75" customHeight="1">
      <c r="A51" s="131" t="s">
        <v>546</v>
      </c>
      <c r="B51" s="196" t="s">
        <v>502</v>
      </c>
      <c r="C51" s="196"/>
      <c r="D51" s="196"/>
      <c r="E51" s="196"/>
      <c r="F51" s="196"/>
      <c r="IT51" s="144"/>
      <c r="IU51" s="144"/>
      <c r="IV51" s="144"/>
    </row>
    <row r="52" spans="1:256" s="97" customFormat="1" ht="24">
      <c r="A52" s="106"/>
      <c r="B52" s="102"/>
      <c r="C52" s="126" t="s">
        <v>545</v>
      </c>
      <c r="D52" s="109">
        <v>47.047</v>
      </c>
      <c r="E52" s="108">
        <v>42370</v>
      </c>
      <c r="F52" s="137" t="s">
        <v>580</v>
      </c>
      <c r="IT52" s="144"/>
      <c r="IU52" s="144"/>
      <c r="IV52" s="144"/>
    </row>
    <row r="53" spans="1:256" s="97" customFormat="1" ht="12.75">
      <c r="A53" s="106"/>
      <c r="B53" s="102"/>
      <c r="C53" s="126" t="s">
        <v>545</v>
      </c>
      <c r="D53" s="109">
        <v>372.707</v>
      </c>
      <c r="E53" s="108">
        <v>42374</v>
      </c>
      <c r="F53" s="137" t="s">
        <v>581</v>
      </c>
      <c r="IT53" s="144"/>
      <c r="IU53" s="144"/>
      <c r="IV53" s="144"/>
    </row>
    <row r="54" spans="1:256" s="97" customFormat="1" ht="12.75">
      <c r="A54" s="106"/>
      <c r="B54" s="102"/>
      <c r="C54" s="126" t="s">
        <v>545</v>
      </c>
      <c r="D54" s="109">
        <v>372.707</v>
      </c>
      <c r="E54" s="108">
        <v>42375</v>
      </c>
      <c r="F54" s="137" t="s">
        <v>581</v>
      </c>
      <c r="IT54" s="144"/>
      <c r="IU54" s="144"/>
      <c r="IV54" s="144"/>
    </row>
    <row r="55" spans="1:256" s="97" customFormat="1" ht="48">
      <c r="A55" s="106"/>
      <c r="B55" s="102"/>
      <c r="C55" s="126" t="s">
        <v>545</v>
      </c>
      <c r="D55" s="109">
        <v>642.995</v>
      </c>
      <c r="E55" s="108">
        <v>42376</v>
      </c>
      <c r="F55" s="137" t="s">
        <v>582</v>
      </c>
      <c r="IT55" s="144"/>
      <c r="IU55" s="144"/>
      <c r="IV55" s="144"/>
    </row>
    <row r="56" spans="1:256" s="97" customFormat="1" ht="12.75">
      <c r="A56" s="106"/>
      <c r="B56" s="102"/>
      <c r="C56" s="126" t="s">
        <v>545</v>
      </c>
      <c r="D56" s="109">
        <v>372.707</v>
      </c>
      <c r="E56" s="108">
        <v>42378</v>
      </c>
      <c r="F56" s="137" t="s">
        <v>581</v>
      </c>
      <c r="IT56" s="144"/>
      <c r="IU56" s="144"/>
      <c r="IV56" s="144"/>
    </row>
    <row r="57" spans="1:256" s="97" customFormat="1" ht="12.75">
      <c r="A57" s="106"/>
      <c r="B57" s="102"/>
      <c r="C57" s="126" t="s">
        <v>545</v>
      </c>
      <c r="D57" s="109">
        <v>372.707</v>
      </c>
      <c r="E57" s="108">
        <v>42379</v>
      </c>
      <c r="F57" s="137" t="s">
        <v>581</v>
      </c>
      <c r="IT57" s="144"/>
      <c r="IU57" s="144"/>
      <c r="IV57" s="144"/>
    </row>
    <row r="58" spans="1:256" s="97" customFormat="1" ht="24">
      <c r="A58" s="106"/>
      <c r="B58" s="102"/>
      <c r="C58" s="126" t="s">
        <v>545</v>
      </c>
      <c r="D58" s="109">
        <v>252.888</v>
      </c>
      <c r="E58" s="108">
        <v>42386</v>
      </c>
      <c r="F58" s="137" t="s">
        <v>583</v>
      </c>
      <c r="IT58" s="144"/>
      <c r="IU58" s="144"/>
      <c r="IV58" s="144"/>
    </row>
    <row r="59" spans="1:256" s="97" customFormat="1" ht="24">
      <c r="A59" s="106"/>
      <c r="B59" s="102"/>
      <c r="C59" s="126" t="s">
        <v>545</v>
      </c>
      <c r="D59" s="109">
        <v>574.052</v>
      </c>
      <c r="E59" s="108">
        <v>42389</v>
      </c>
      <c r="F59" s="137" t="s">
        <v>584</v>
      </c>
      <c r="IT59" s="144"/>
      <c r="IU59" s="144"/>
      <c r="IV59" s="144"/>
    </row>
    <row r="60" spans="1:256" s="97" customFormat="1" ht="12.75">
      <c r="A60" s="106"/>
      <c r="B60" s="102"/>
      <c r="C60" s="126" t="s">
        <v>545</v>
      </c>
      <c r="D60" s="109">
        <v>372.707</v>
      </c>
      <c r="E60" s="108">
        <v>42390</v>
      </c>
      <c r="F60" s="137" t="s">
        <v>581</v>
      </c>
      <c r="IT60" s="144"/>
      <c r="IU60" s="144"/>
      <c r="IV60" s="144"/>
    </row>
    <row r="61" spans="1:256" s="97" customFormat="1" ht="12.75">
      <c r="A61" s="106"/>
      <c r="B61" s="102"/>
      <c r="C61" s="126" t="s">
        <v>545</v>
      </c>
      <c r="D61" s="109">
        <v>372.707</v>
      </c>
      <c r="E61" s="108">
        <v>42392</v>
      </c>
      <c r="F61" s="137" t="s">
        <v>581</v>
      </c>
      <c r="IT61" s="144"/>
      <c r="IU61" s="144"/>
      <c r="IV61" s="144"/>
    </row>
    <row r="62" spans="1:256" s="97" customFormat="1" ht="24">
      <c r="A62" s="106"/>
      <c r="B62" s="102"/>
      <c r="C62" s="126" t="s">
        <v>545</v>
      </c>
      <c r="D62" s="109">
        <v>17.4</v>
      </c>
      <c r="E62" s="108">
        <v>42394</v>
      </c>
      <c r="F62" s="109" t="s">
        <v>585</v>
      </c>
      <c r="IT62" s="144"/>
      <c r="IU62" s="144"/>
      <c r="IV62" s="144"/>
    </row>
    <row r="63" spans="1:256" s="97" customFormat="1" ht="108">
      <c r="A63" s="106"/>
      <c r="B63" s="102"/>
      <c r="C63" s="126" t="s">
        <v>545</v>
      </c>
      <c r="D63" s="109">
        <v>242.872</v>
      </c>
      <c r="E63" s="108">
        <v>42397</v>
      </c>
      <c r="F63" s="109" t="s">
        <v>586</v>
      </c>
      <c r="IT63" s="144"/>
      <c r="IU63" s="144"/>
      <c r="IV63" s="144"/>
    </row>
    <row r="64" spans="1:256" s="97" customFormat="1" ht="12.75">
      <c r="A64" s="106"/>
      <c r="B64" s="102"/>
      <c r="C64" s="126" t="s">
        <v>545</v>
      </c>
      <c r="D64" s="109">
        <v>745.414</v>
      </c>
      <c r="E64" s="108">
        <v>42400</v>
      </c>
      <c r="F64" s="137" t="s">
        <v>587</v>
      </c>
      <c r="IT64" s="144"/>
      <c r="IU64" s="144"/>
      <c r="IV64" s="144"/>
    </row>
    <row r="65" spans="1:256" s="97" customFormat="1" ht="12.75" hidden="1">
      <c r="A65" s="106"/>
      <c r="B65" s="102"/>
      <c r="C65" s="126" t="s">
        <v>545</v>
      </c>
      <c r="D65" s="109"/>
      <c r="E65" s="108"/>
      <c r="F65" s="109"/>
      <c r="IT65" s="144"/>
      <c r="IU65" s="144"/>
      <c r="IV65" s="144"/>
    </row>
    <row r="66" spans="1:256" s="97" customFormat="1" ht="12.75" hidden="1">
      <c r="A66" s="106"/>
      <c r="B66" s="102"/>
      <c r="C66" s="126" t="s">
        <v>545</v>
      </c>
      <c r="D66" s="109"/>
      <c r="E66" s="108"/>
      <c r="F66" s="109"/>
      <c r="IT66" s="144"/>
      <c r="IU66" s="144"/>
      <c r="IV66" s="144"/>
    </row>
    <row r="67" spans="1:256" s="97" customFormat="1" ht="12.75" hidden="1">
      <c r="A67" s="106"/>
      <c r="B67" s="102"/>
      <c r="C67" s="126" t="s">
        <v>545</v>
      </c>
      <c r="D67" s="109"/>
      <c r="E67" s="108"/>
      <c r="F67" s="109"/>
      <c r="IT67" s="144"/>
      <c r="IU67" s="144"/>
      <c r="IV67" s="144"/>
    </row>
    <row r="68" spans="1:256" s="97" customFormat="1" ht="12.75" hidden="1">
      <c r="A68" s="106"/>
      <c r="B68" s="102"/>
      <c r="C68" s="126" t="s">
        <v>545</v>
      </c>
      <c r="D68" s="109"/>
      <c r="E68" s="108"/>
      <c r="F68" s="109"/>
      <c r="IT68" s="144"/>
      <c r="IU68" s="144"/>
      <c r="IV68" s="144"/>
    </row>
    <row r="69" spans="1:256" s="97" customFormat="1" ht="12.75" hidden="1">
      <c r="A69" s="106"/>
      <c r="B69" s="102"/>
      <c r="C69" s="126" t="s">
        <v>545</v>
      </c>
      <c r="D69" s="109"/>
      <c r="E69" s="108"/>
      <c r="F69" s="109"/>
      <c r="IT69" s="144"/>
      <c r="IU69" s="144"/>
      <c r="IV69" s="144"/>
    </row>
    <row r="70" spans="1:256" s="97" customFormat="1" ht="12.75">
      <c r="A70" s="132"/>
      <c r="B70" s="133" t="s">
        <v>465</v>
      </c>
      <c r="C70" s="134"/>
      <c r="D70" s="135">
        <v>4758.91</v>
      </c>
      <c r="E70" s="136"/>
      <c r="F70" s="136"/>
      <c r="IT70" s="144"/>
      <c r="IU70" s="144"/>
      <c r="IV70" s="144"/>
    </row>
    <row r="71" spans="1:256" s="97" customFormat="1" ht="12.75" customHeight="1">
      <c r="A71" s="131" t="s">
        <v>555</v>
      </c>
      <c r="B71" s="196" t="s">
        <v>556</v>
      </c>
      <c r="C71" s="196"/>
      <c r="D71" s="196"/>
      <c r="E71" s="196"/>
      <c r="F71" s="196"/>
      <c r="IT71" s="144"/>
      <c r="IU71" s="144"/>
      <c r="IV71" s="144"/>
    </row>
    <row r="72" spans="1:256" s="97" customFormat="1" ht="12.75">
      <c r="A72" s="106"/>
      <c r="B72" s="102"/>
      <c r="C72" s="126" t="s">
        <v>545</v>
      </c>
      <c r="D72" s="109">
        <v>372.707</v>
      </c>
      <c r="E72" s="108">
        <v>42371</v>
      </c>
      <c r="F72" s="137" t="s">
        <v>581</v>
      </c>
      <c r="IT72" s="144"/>
      <c r="IU72" s="144"/>
      <c r="IV72" s="144"/>
    </row>
    <row r="73" spans="1:256" s="97" customFormat="1" ht="24">
      <c r="A73" s="106"/>
      <c r="B73" s="102"/>
      <c r="C73" s="126" t="s">
        <v>545</v>
      </c>
      <c r="D73" s="109">
        <v>188.973</v>
      </c>
      <c r="E73" s="108">
        <v>42372</v>
      </c>
      <c r="F73" s="137" t="s">
        <v>588</v>
      </c>
      <c r="H73" s="141"/>
      <c r="IT73" s="144"/>
      <c r="IU73" s="144"/>
      <c r="IV73" s="144"/>
    </row>
    <row r="74" spans="1:256" s="97" customFormat="1" ht="48">
      <c r="A74" s="106"/>
      <c r="B74" s="102"/>
      <c r="C74" s="126" t="s">
        <v>545</v>
      </c>
      <c r="D74" s="109">
        <v>629.475</v>
      </c>
      <c r="E74" s="108">
        <v>42373</v>
      </c>
      <c r="F74" s="137" t="s">
        <v>589</v>
      </c>
      <c r="H74" s="141"/>
      <c r="IT74" s="144"/>
      <c r="IU74" s="144"/>
      <c r="IV74" s="144"/>
    </row>
    <row r="75" spans="1:256" s="97" customFormat="1" ht="24">
      <c r="A75" s="106"/>
      <c r="B75" s="102"/>
      <c r="C75" s="126" t="s">
        <v>545</v>
      </c>
      <c r="D75" s="109">
        <v>89.379</v>
      </c>
      <c r="E75" s="108">
        <v>42376</v>
      </c>
      <c r="F75" s="137" t="s">
        <v>590</v>
      </c>
      <c r="H75" s="141"/>
      <c r="IT75" s="144"/>
      <c r="IU75" s="144"/>
      <c r="IV75" s="144"/>
    </row>
    <row r="76" spans="1:256" s="97" customFormat="1" ht="12.75">
      <c r="A76" s="106"/>
      <c r="B76" s="102"/>
      <c r="C76" s="126" t="s">
        <v>545</v>
      </c>
      <c r="D76" s="109">
        <v>372.707</v>
      </c>
      <c r="E76" s="108">
        <v>42377</v>
      </c>
      <c r="F76" s="137" t="s">
        <v>581</v>
      </c>
      <c r="H76" s="141"/>
      <c r="IT76" s="144"/>
      <c r="IU76" s="144"/>
      <c r="IV76" s="144"/>
    </row>
    <row r="77" spans="1:256" s="97" customFormat="1" ht="24">
      <c r="A77" s="106"/>
      <c r="B77" s="102"/>
      <c r="C77" s="126" t="s">
        <v>545</v>
      </c>
      <c r="D77" s="109">
        <v>12.15</v>
      </c>
      <c r="E77" s="108">
        <v>42378</v>
      </c>
      <c r="F77" s="137" t="s">
        <v>591</v>
      </c>
      <c r="H77" s="141"/>
      <c r="IT77" s="144"/>
      <c r="IU77" s="144"/>
      <c r="IV77" s="144"/>
    </row>
    <row r="78" spans="1:256" s="97" customFormat="1" ht="12.75">
      <c r="A78" s="106"/>
      <c r="B78" s="102"/>
      <c r="C78" s="126" t="s">
        <v>545</v>
      </c>
      <c r="D78" s="109">
        <v>372.707</v>
      </c>
      <c r="E78" s="108">
        <v>42381</v>
      </c>
      <c r="F78" s="137" t="s">
        <v>581</v>
      </c>
      <c r="G78" s="97">
        <v>7.45414</v>
      </c>
      <c r="H78" s="141"/>
      <c r="IT78" s="144"/>
      <c r="IU78" s="144"/>
      <c r="IV78" s="144"/>
    </row>
    <row r="79" spans="1:256" s="97" customFormat="1" ht="24">
      <c r="A79" s="106"/>
      <c r="B79" s="102"/>
      <c r="C79" s="126" t="s">
        <v>545</v>
      </c>
      <c r="D79" s="109">
        <v>28.593</v>
      </c>
      <c r="E79" s="108">
        <v>42384</v>
      </c>
      <c r="F79" s="137" t="s">
        <v>592</v>
      </c>
      <c r="H79" s="141"/>
      <c r="IT79" s="144"/>
      <c r="IU79" s="144"/>
      <c r="IV79" s="144"/>
    </row>
    <row r="80" spans="1:256" s="97" customFormat="1" ht="12.75">
      <c r="A80" s="106"/>
      <c r="B80" s="102"/>
      <c r="C80" s="126" t="s">
        <v>545</v>
      </c>
      <c r="D80" s="109">
        <v>201.345</v>
      </c>
      <c r="E80" s="108">
        <v>42385</v>
      </c>
      <c r="F80" s="137" t="s">
        <v>593</v>
      </c>
      <c r="H80" s="141"/>
      <c r="IT80" s="144"/>
      <c r="IU80" s="144"/>
      <c r="IV80" s="144"/>
    </row>
    <row r="81" spans="1:256" s="97" customFormat="1" ht="60">
      <c r="A81" s="106"/>
      <c r="B81" s="102"/>
      <c r="C81" s="126" t="s">
        <v>545</v>
      </c>
      <c r="D81" s="109">
        <v>262.142</v>
      </c>
      <c r="E81" s="108">
        <v>42386</v>
      </c>
      <c r="F81" s="137" t="s">
        <v>594</v>
      </c>
      <c r="H81" s="141"/>
      <c r="IT81" s="144"/>
      <c r="IU81" s="144"/>
      <c r="IV81" s="144"/>
    </row>
    <row r="82" spans="1:256" s="97" customFormat="1" ht="12.75">
      <c r="A82" s="106"/>
      <c r="B82" s="102"/>
      <c r="C82" s="126" t="s">
        <v>545</v>
      </c>
      <c r="D82" s="109">
        <v>372.707</v>
      </c>
      <c r="E82" s="108">
        <v>42387</v>
      </c>
      <c r="F82" s="137" t="s">
        <v>581</v>
      </c>
      <c r="H82" s="141"/>
      <c r="IT82" s="144"/>
      <c r="IU82" s="144"/>
      <c r="IV82" s="144"/>
    </row>
    <row r="83" spans="1:256" s="97" customFormat="1" ht="36">
      <c r="A83" s="106"/>
      <c r="B83" s="102"/>
      <c r="C83" s="126" t="s">
        <v>545</v>
      </c>
      <c r="D83" s="109">
        <v>148.412</v>
      </c>
      <c r="E83" s="108">
        <v>42389</v>
      </c>
      <c r="F83" s="137" t="s">
        <v>595</v>
      </c>
      <c r="H83" s="141"/>
      <c r="IT83" s="144"/>
      <c r="IU83" s="144"/>
      <c r="IV83" s="144"/>
    </row>
    <row r="84" spans="1:256" s="97" customFormat="1" ht="12.75">
      <c r="A84" s="106"/>
      <c r="B84" s="102"/>
      <c r="C84" s="126" t="s">
        <v>545</v>
      </c>
      <c r="D84" s="109">
        <v>5.4</v>
      </c>
      <c r="E84" s="108">
        <v>42390</v>
      </c>
      <c r="F84" s="137" t="s">
        <v>596</v>
      </c>
      <c r="H84" s="141"/>
      <c r="IT84" s="144"/>
      <c r="IU84" s="144"/>
      <c r="IV84" s="144"/>
    </row>
    <row r="85" spans="1:256" s="97" customFormat="1" ht="12.75">
      <c r="A85" s="106"/>
      <c r="B85" s="102"/>
      <c r="C85" s="126" t="s">
        <v>545</v>
      </c>
      <c r="D85" s="109">
        <v>372.707</v>
      </c>
      <c r="E85" s="108">
        <v>42391</v>
      </c>
      <c r="F85" s="137" t="s">
        <v>581</v>
      </c>
      <c r="H85" s="141"/>
      <c r="IT85" s="144"/>
      <c r="IU85" s="144"/>
      <c r="IV85" s="144"/>
    </row>
    <row r="86" spans="1:256" s="97" customFormat="1" ht="12.75">
      <c r="A86" s="106"/>
      <c r="B86" s="102"/>
      <c r="C86" s="126" t="s">
        <v>545</v>
      </c>
      <c r="D86" s="109">
        <v>372.707</v>
      </c>
      <c r="E86" s="108">
        <v>42392</v>
      </c>
      <c r="F86" s="137" t="s">
        <v>581</v>
      </c>
      <c r="H86" s="141"/>
      <c r="IT86" s="144"/>
      <c r="IU86" s="144"/>
      <c r="IV86" s="144"/>
    </row>
    <row r="87" spans="1:256" s="97" customFormat="1" ht="24">
      <c r="A87" s="106"/>
      <c r="B87" s="102"/>
      <c r="C87" s="126" t="s">
        <v>545</v>
      </c>
      <c r="D87" s="109">
        <v>709.424</v>
      </c>
      <c r="E87" s="108">
        <v>42393</v>
      </c>
      <c r="F87" s="137" t="s">
        <v>597</v>
      </c>
      <c r="H87" s="141"/>
      <c r="IT87" s="144"/>
      <c r="IU87" s="144"/>
      <c r="IV87" s="144"/>
    </row>
    <row r="88" spans="1:256" s="97" customFormat="1" ht="24">
      <c r="A88" s="106"/>
      <c r="B88" s="102"/>
      <c r="C88" s="126" t="s">
        <v>545</v>
      </c>
      <c r="D88" s="109">
        <v>35.075</v>
      </c>
      <c r="E88" s="108">
        <v>42397</v>
      </c>
      <c r="F88" s="109" t="s">
        <v>598</v>
      </c>
      <c r="H88" s="141"/>
      <c r="IT88" s="144"/>
      <c r="IU88" s="144"/>
      <c r="IV88" s="144"/>
    </row>
    <row r="89" spans="1:256" s="97" customFormat="1" ht="12.75" hidden="1">
      <c r="A89" s="106"/>
      <c r="B89" s="102"/>
      <c r="C89" s="126" t="s">
        <v>545</v>
      </c>
      <c r="D89" s="109"/>
      <c r="E89" s="108"/>
      <c r="F89" s="109"/>
      <c r="H89" s="141"/>
      <c r="IT89" s="144"/>
      <c r="IU89" s="144"/>
      <c r="IV89" s="144"/>
    </row>
    <row r="90" spans="1:256" s="97" customFormat="1" ht="12.75" hidden="1">
      <c r="A90" s="106"/>
      <c r="B90" s="102"/>
      <c r="C90" s="126" t="s">
        <v>545</v>
      </c>
      <c r="D90" s="109"/>
      <c r="E90" s="108"/>
      <c r="F90" s="109"/>
      <c r="H90" s="141"/>
      <c r="IT90" s="144"/>
      <c r="IU90" s="144"/>
      <c r="IV90" s="144"/>
    </row>
    <row r="91" spans="1:256" s="97" customFormat="1" ht="12.75" hidden="1">
      <c r="A91" s="106"/>
      <c r="B91" s="102"/>
      <c r="C91" s="126" t="s">
        <v>545</v>
      </c>
      <c r="D91" s="109"/>
      <c r="E91" s="108"/>
      <c r="F91" s="109"/>
      <c r="H91" s="141"/>
      <c r="IT91" s="144"/>
      <c r="IU91" s="144"/>
      <c r="IV91" s="144"/>
    </row>
    <row r="92" spans="1:256" s="97" customFormat="1" ht="12.75" hidden="1">
      <c r="A92" s="106"/>
      <c r="B92" s="102"/>
      <c r="C92" s="126" t="s">
        <v>545</v>
      </c>
      <c r="D92" s="109"/>
      <c r="E92" s="108"/>
      <c r="F92" s="109"/>
      <c r="H92" s="141"/>
      <c r="IT92" s="144"/>
      <c r="IU92" s="144"/>
      <c r="IV92" s="144"/>
    </row>
    <row r="93" spans="1:256" s="97" customFormat="1" ht="12.75" hidden="1">
      <c r="A93" s="106"/>
      <c r="B93" s="102"/>
      <c r="C93" s="126" t="s">
        <v>545</v>
      </c>
      <c r="D93" s="109"/>
      <c r="E93" s="108"/>
      <c r="F93" s="109"/>
      <c r="H93" s="141"/>
      <c r="IT93" s="144"/>
      <c r="IU93" s="144"/>
      <c r="IV93" s="144"/>
    </row>
    <row r="94" spans="1:256" s="97" customFormat="1" ht="12.75" hidden="1">
      <c r="A94" s="106"/>
      <c r="B94" s="102"/>
      <c r="C94" s="126" t="s">
        <v>545</v>
      </c>
      <c r="D94" s="109"/>
      <c r="E94" s="108"/>
      <c r="F94" s="109"/>
      <c r="H94" s="141"/>
      <c r="IT94" s="144"/>
      <c r="IU94" s="144"/>
      <c r="IV94" s="144"/>
    </row>
    <row r="95" spans="1:256" s="97" customFormat="1" ht="12.75">
      <c r="A95" s="132"/>
      <c r="B95" s="133" t="s">
        <v>465</v>
      </c>
      <c r="C95" s="134"/>
      <c r="D95" s="135">
        <v>4546.609999999999</v>
      </c>
      <c r="E95" s="136"/>
      <c r="F95" s="136"/>
      <c r="H95" s="141"/>
      <c r="IT95" s="144"/>
      <c r="IU95" s="144"/>
      <c r="IV95" s="144"/>
    </row>
    <row r="96" spans="1:256" s="97" customFormat="1" ht="12.75" customHeight="1">
      <c r="A96" s="131" t="s">
        <v>563</v>
      </c>
      <c r="B96" s="196" t="s">
        <v>599</v>
      </c>
      <c r="C96" s="196"/>
      <c r="D96" s="196"/>
      <c r="E96" s="196"/>
      <c r="F96" s="196"/>
      <c r="H96" s="141"/>
      <c r="IT96" s="144"/>
      <c r="IU96" s="144"/>
      <c r="IV96" s="144"/>
    </row>
    <row r="97" spans="1:256" s="97" customFormat="1" ht="36">
      <c r="A97" s="106"/>
      <c r="B97" s="102"/>
      <c r="C97" s="126" t="s">
        <v>545</v>
      </c>
      <c r="D97" s="109">
        <v>638.221</v>
      </c>
      <c r="E97" s="108">
        <v>42372</v>
      </c>
      <c r="F97" s="137" t="s">
        <v>600</v>
      </c>
      <c r="H97" s="141"/>
      <c r="IT97" s="144"/>
      <c r="IU97" s="144"/>
      <c r="IV97" s="144"/>
    </row>
    <row r="98" spans="1:256" s="97" customFormat="1" ht="12.75">
      <c r="A98" s="106"/>
      <c r="B98" s="102"/>
      <c r="C98" s="126" t="s">
        <v>545</v>
      </c>
      <c r="D98" s="109">
        <v>5.4</v>
      </c>
      <c r="E98" s="108">
        <v>42373</v>
      </c>
      <c r="F98" s="137" t="s">
        <v>596</v>
      </c>
      <c r="H98" s="141"/>
      <c r="IT98" s="144"/>
      <c r="IU98" s="144"/>
      <c r="IV98" s="144"/>
    </row>
    <row r="99" spans="1:256" s="97" customFormat="1" ht="48">
      <c r="A99" s="106"/>
      <c r="B99" s="102"/>
      <c r="C99" s="126" t="s">
        <v>545</v>
      </c>
      <c r="D99" s="109">
        <v>44.39</v>
      </c>
      <c r="E99" s="108">
        <v>42374</v>
      </c>
      <c r="F99" s="137" t="s">
        <v>601</v>
      </c>
      <c r="H99" s="141"/>
      <c r="IT99" s="144"/>
      <c r="IU99" s="144"/>
      <c r="IV99" s="144"/>
    </row>
    <row r="100" spans="1:256" s="97" customFormat="1" ht="12.75">
      <c r="A100" s="106"/>
      <c r="B100" s="102"/>
      <c r="C100" s="126" t="s">
        <v>545</v>
      </c>
      <c r="D100" s="109">
        <v>745.414</v>
      </c>
      <c r="E100" s="108">
        <v>42375</v>
      </c>
      <c r="F100" s="137" t="s">
        <v>587</v>
      </c>
      <c r="H100" s="141"/>
      <c r="IT100" s="144"/>
      <c r="IU100" s="144"/>
      <c r="IV100" s="144"/>
    </row>
    <row r="101" spans="1:256" s="97" customFormat="1" ht="36">
      <c r="A101" s="106"/>
      <c r="B101" s="102"/>
      <c r="C101" s="126" t="s">
        <v>545</v>
      </c>
      <c r="D101" s="109">
        <v>755.195</v>
      </c>
      <c r="E101" s="108">
        <v>42382</v>
      </c>
      <c r="F101" s="137" t="s">
        <v>602</v>
      </c>
      <c r="H101" s="141"/>
      <c r="IT101" s="144"/>
      <c r="IU101" s="144"/>
      <c r="IV101" s="144"/>
    </row>
    <row r="102" spans="1:256" s="97" customFormat="1" ht="36">
      <c r="A102" s="106"/>
      <c r="B102" s="102"/>
      <c r="C102" s="126" t="s">
        <v>545</v>
      </c>
      <c r="D102" s="109">
        <v>445.896</v>
      </c>
      <c r="E102" s="108">
        <v>42383</v>
      </c>
      <c r="F102" s="137" t="s">
        <v>603</v>
      </c>
      <c r="H102" s="141"/>
      <c r="IT102" s="144"/>
      <c r="IU102" s="144"/>
      <c r="IV102" s="144"/>
    </row>
    <row r="103" spans="1:256" s="97" customFormat="1" ht="72">
      <c r="A103" s="106"/>
      <c r="B103" s="102"/>
      <c r="C103" s="126" t="s">
        <v>545</v>
      </c>
      <c r="D103" s="109">
        <v>315.2</v>
      </c>
      <c r="E103" s="108">
        <v>42384</v>
      </c>
      <c r="F103" s="137" t="s">
        <v>604</v>
      </c>
      <c r="H103" s="141"/>
      <c r="IT103" s="144"/>
      <c r="IU103" s="144"/>
      <c r="IV103" s="144"/>
    </row>
    <row r="104" spans="1:256" s="97" customFormat="1" ht="24">
      <c r="A104" s="106"/>
      <c r="B104" s="102"/>
      <c r="C104" s="126" t="s">
        <v>545</v>
      </c>
      <c r="D104" s="109">
        <v>831.643</v>
      </c>
      <c r="E104" s="108">
        <v>42385</v>
      </c>
      <c r="F104" s="137" t="s">
        <v>605</v>
      </c>
      <c r="H104" s="141"/>
      <c r="IT104" s="144"/>
      <c r="IU104" s="144"/>
      <c r="IV104" s="144"/>
    </row>
    <row r="105" spans="1:256" s="97" customFormat="1" ht="36">
      <c r="A105" s="106"/>
      <c r="B105" s="102"/>
      <c r="C105" s="126" t="s">
        <v>545</v>
      </c>
      <c r="D105" s="109">
        <v>109.179</v>
      </c>
      <c r="E105" s="108">
        <v>42386</v>
      </c>
      <c r="F105" s="137" t="s">
        <v>606</v>
      </c>
      <c r="H105" s="141"/>
      <c r="IT105" s="144"/>
      <c r="IU105" s="144"/>
      <c r="IV105" s="144"/>
    </row>
    <row r="106" spans="1:256" s="97" customFormat="1" ht="36">
      <c r="A106" s="106"/>
      <c r="B106" s="102"/>
      <c r="C106" s="126" t="s">
        <v>545</v>
      </c>
      <c r="D106" s="109">
        <v>687.035</v>
      </c>
      <c r="E106" s="108">
        <v>42388</v>
      </c>
      <c r="F106" s="137" t="s">
        <v>607</v>
      </c>
      <c r="H106" s="141"/>
      <c r="IT106" s="144"/>
      <c r="IU106" s="144"/>
      <c r="IV106" s="144"/>
    </row>
    <row r="107" spans="1:256" s="97" customFormat="1" ht="24">
      <c r="A107" s="106"/>
      <c r="B107" s="102"/>
      <c r="C107" s="126" t="s">
        <v>545</v>
      </c>
      <c r="D107" s="109">
        <v>22.95</v>
      </c>
      <c r="E107" s="108">
        <v>42389</v>
      </c>
      <c r="F107" s="137" t="s">
        <v>608</v>
      </c>
      <c r="H107" s="141"/>
      <c r="IT107" s="144"/>
      <c r="IU107" s="144"/>
      <c r="IV107" s="144"/>
    </row>
    <row r="108" spans="1:256" s="97" customFormat="1" ht="48">
      <c r="A108" s="106"/>
      <c r="B108" s="102"/>
      <c r="C108" s="126" t="s">
        <v>545</v>
      </c>
      <c r="D108" s="109">
        <v>58.94</v>
      </c>
      <c r="E108" s="108">
        <v>42393</v>
      </c>
      <c r="F108" s="137" t="s">
        <v>609</v>
      </c>
      <c r="H108" s="141"/>
      <c r="IT108" s="144"/>
      <c r="IU108" s="144"/>
      <c r="IV108" s="144"/>
    </row>
    <row r="109" spans="1:256" s="97" customFormat="1" ht="12.75" hidden="1">
      <c r="A109" s="106"/>
      <c r="B109" s="102"/>
      <c r="C109" s="126" t="s">
        <v>545</v>
      </c>
      <c r="D109" s="109"/>
      <c r="E109" s="108"/>
      <c r="F109" s="137"/>
      <c r="H109" s="141"/>
      <c r="IT109" s="144"/>
      <c r="IU109" s="144"/>
      <c r="IV109" s="144"/>
    </row>
    <row r="110" spans="1:256" s="97" customFormat="1" ht="12.75" hidden="1">
      <c r="A110" s="106"/>
      <c r="B110" s="102"/>
      <c r="C110" s="126" t="s">
        <v>545</v>
      </c>
      <c r="D110" s="109"/>
      <c r="E110" s="108"/>
      <c r="F110" s="109"/>
      <c r="H110" s="141"/>
      <c r="IT110" s="144"/>
      <c r="IU110" s="144"/>
      <c r="IV110" s="144"/>
    </row>
    <row r="111" spans="1:256" s="97" customFormat="1" ht="12.75" hidden="1">
      <c r="A111" s="106"/>
      <c r="B111" s="102"/>
      <c r="C111" s="126" t="s">
        <v>545</v>
      </c>
      <c r="D111" s="109"/>
      <c r="E111" s="108"/>
      <c r="F111" s="109"/>
      <c r="H111" s="141"/>
      <c r="IT111" s="144"/>
      <c r="IU111" s="144"/>
      <c r="IV111" s="144"/>
    </row>
    <row r="112" spans="1:256" s="97" customFormat="1" ht="12.75" hidden="1">
      <c r="A112" s="106"/>
      <c r="B112" s="102"/>
      <c r="C112" s="126" t="s">
        <v>545</v>
      </c>
      <c r="D112" s="109"/>
      <c r="E112" s="108"/>
      <c r="F112" s="109"/>
      <c r="H112" s="141"/>
      <c r="IT112" s="144"/>
      <c r="IU112" s="144"/>
      <c r="IV112" s="144"/>
    </row>
    <row r="113" spans="1:256" s="97" customFormat="1" ht="12.75" hidden="1">
      <c r="A113" s="106"/>
      <c r="B113" s="102"/>
      <c r="C113" s="126" t="s">
        <v>545</v>
      </c>
      <c r="D113" s="109"/>
      <c r="E113" s="108"/>
      <c r="F113" s="109"/>
      <c r="H113" s="141"/>
      <c r="IT113" s="144"/>
      <c r="IU113" s="144"/>
      <c r="IV113" s="144"/>
    </row>
    <row r="114" spans="1:256" s="97" customFormat="1" ht="12.75" hidden="1">
      <c r="A114" s="106"/>
      <c r="B114" s="102"/>
      <c r="C114" s="126" t="s">
        <v>545</v>
      </c>
      <c r="D114" s="109"/>
      <c r="E114" s="108"/>
      <c r="F114" s="109"/>
      <c r="H114" s="141"/>
      <c r="IT114" s="144"/>
      <c r="IU114" s="144"/>
      <c r="IV114" s="144"/>
    </row>
    <row r="115" spans="1:256" s="97" customFormat="1" ht="12.75">
      <c r="A115" s="132"/>
      <c r="B115" s="133" t="s">
        <v>465</v>
      </c>
      <c r="C115" s="134"/>
      <c r="D115" s="135">
        <v>4659.463</v>
      </c>
      <c r="E115" s="136"/>
      <c r="F115" s="136"/>
      <c r="H115" s="141"/>
      <c r="IT115" s="144"/>
      <c r="IU115" s="144"/>
      <c r="IV115" s="144"/>
    </row>
    <row r="116" spans="1:256" s="97" customFormat="1" ht="12.75" customHeight="1">
      <c r="A116" s="131" t="s">
        <v>569</v>
      </c>
      <c r="B116" s="196" t="s">
        <v>610</v>
      </c>
      <c r="C116" s="196"/>
      <c r="D116" s="196"/>
      <c r="E116" s="196"/>
      <c r="F116" s="196"/>
      <c r="H116" s="141"/>
      <c r="IT116" s="144"/>
      <c r="IU116" s="144"/>
      <c r="IV116" s="144"/>
    </row>
    <row r="117" spans="1:256" s="97" customFormat="1" ht="24">
      <c r="A117" s="106"/>
      <c r="B117" s="102"/>
      <c r="C117" s="126" t="s">
        <v>545</v>
      </c>
      <c r="D117" s="109">
        <v>1092.183</v>
      </c>
      <c r="E117" s="108">
        <v>42372</v>
      </c>
      <c r="F117" s="137" t="s">
        <v>611</v>
      </c>
      <c r="H117" s="141"/>
      <c r="IT117" s="144"/>
      <c r="IU117" s="144"/>
      <c r="IV117" s="144"/>
    </row>
    <row r="118" spans="1:256" s="97" customFormat="1" ht="36">
      <c r="A118" s="106"/>
      <c r="B118" s="102"/>
      <c r="C118" s="126" t="s">
        <v>545</v>
      </c>
      <c r="D118" s="109">
        <v>360.557</v>
      </c>
      <c r="E118" s="108">
        <v>42373</v>
      </c>
      <c r="F118" s="109" t="s">
        <v>612</v>
      </c>
      <c r="H118" s="141"/>
      <c r="IT118" s="144"/>
      <c r="IU118" s="144"/>
      <c r="IV118" s="144"/>
    </row>
    <row r="119" spans="1:256" s="97" customFormat="1" ht="96">
      <c r="A119" s="106"/>
      <c r="B119" s="102"/>
      <c r="C119" s="126" t="s">
        <v>545</v>
      </c>
      <c r="D119" s="109">
        <v>1475.109</v>
      </c>
      <c r="E119" s="108">
        <v>42380</v>
      </c>
      <c r="F119" s="109" t="s">
        <v>613</v>
      </c>
      <c r="H119" s="141"/>
      <c r="IT119" s="144"/>
      <c r="IU119" s="144"/>
      <c r="IV119" s="144"/>
    </row>
    <row r="120" spans="1:256" s="97" customFormat="1" ht="36">
      <c r="A120" s="106"/>
      <c r="B120" s="102"/>
      <c r="C120" s="126" t="s">
        <v>545</v>
      </c>
      <c r="D120" s="109">
        <v>585.68</v>
      </c>
      <c r="E120" s="108">
        <v>42382</v>
      </c>
      <c r="F120" s="109" t="s">
        <v>614</v>
      </c>
      <c r="H120" s="141"/>
      <c r="IT120" s="144"/>
      <c r="IU120" s="144"/>
      <c r="IV120" s="144"/>
    </row>
    <row r="121" spans="1:256" s="97" customFormat="1" ht="12.75">
      <c r="A121" s="106"/>
      <c r="B121" s="102"/>
      <c r="C121" s="126" t="s">
        <v>545</v>
      </c>
      <c r="D121" s="109">
        <v>841.744</v>
      </c>
      <c r="E121" s="108">
        <v>42383</v>
      </c>
      <c r="F121" s="137" t="s">
        <v>615</v>
      </c>
      <c r="H121" s="141"/>
      <c r="IT121" s="144"/>
      <c r="IU121" s="144"/>
      <c r="IV121" s="144"/>
    </row>
    <row r="122" spans="1:256" s="97" customFormat="1" ht="12.75">
      <c r="A122" s="106"/>
      <c r="B122" s="102"/>
      <c r="C122" s="126" t="s">
        <v>545</v>
      </c>
      <c r="D122" s="109">
        <v>99.269</v>
      </c>
      <c r="E122" s="108">
        <v>42388</v>
      </c>
      <c r="F122" s="109" t="s">
        <v>616</v>
      </c>
      <c r="H122" s="141"/>
      <c r="IT122" s="144"/>
      <c r="IU122" s="144"/>
      <c r="IV122" s="144"/>
    </row>
    <row r="123" spans="1:256" s="97" customFormat="1" ht="12.75" hidden="1">
      <c r="A123" s="106"/>
      <c r="B123" s="102"/>
      <c r="C123" s="126" t="s">
        <v>545</v>
      </c>
      <c r="D123" s="109"/>
      <c r="E123" s="108"/>
      <c r="F123" s="109"/>
      <c r="H123" s="141"/>
      <c r="IT123" s="144"/>
      <c r="IU123" s="144"/>
      <c r="IV123" s="144"/>
    </row>
    <row r="124" spans="1:256" s="97" customFormat="1" ht="12.75" hidden="1">
      <c r="A124" s="106"/>
      <c r="B124" s="102"/>
      <c r="C124" s="126" t="s">
        <v>545</v>
      </c>
      <c r="D124" s="109"/>
      <c r="E124" s="108"/>
      <c r="F124" s="109"/>
      <c r="H124" s="141"/>
      <c r="IT124" s="144"/>
      <c r="IU124" s="144"/>
      <c r="IV124" s="144"/>
    </row>
    <row r="125" spans="1:256" s="97" customFormat="1" ht="12.75" hidden="1">
      <c r="A125" s="106"/>
      <c r="B125" s="102"/>
      <c r="C125" s="126" t="s">
        <v>545</v>
      </c>
      <c r="D125" s="109"/>
      <c r="E125" s="108"/>
      <c r="F125" s="109"/>
      <c r="H125" s="141"/>
      <c r="IT125" s="144"/>
      <c r="IU125" s="144"/>
      <c r="IV125" s="144"/>
    </row>
    <row r="126" spans="1:256" s="97" customFormat="1" ht="12.75" hidden="1">
      <c r="A126" s="106"/>
      <c r="B126" s="102"/>
      <c r="C126" s="126" t="s">
        <v>545</v>
      </c>
      <c r="D126" s="109"/>
      <c r="E126" s="108"/>
      <c r="F126" s="109"/>
      <c r="H126" s="141"/>
      <c r="IT126" s="144"/>
      <c r="IU126" s="144"/>
      <c r="IV126" s="144"/>
    </row>
    <row r="127" spans="1:256" s="97" customFormat="1" ht="12.75" hidden="1">
      <c r="A127" s="106"/>
      <c r="B127" s="102"/>
      <c r="C127" s="126" t="s">
        <v>545</v>
      </c>
      <c r="D127" s="109"/>
      <c r="E127" s="108"/>
      <c r="F127" s="109"/>
      <c r="H127" s="141"/>
      <c r="IT127" s="144"/>
      <c r="IU127" s="144"/>
      <c r="IV127" s="144"/>
    </row>
    <row r="128" spans="1:256" s="97" customFormat="1" ht="12.75" hidden="1">
      <c r="A128" s="106"/>
      <c r="B128" s="102"/>
      <c r="C128" s="126" t="s">
        <v>545</v>
      </c>
      <c r="D128" s="109"/>
      <c r="E128" s="108"/>
      <c r="F128" s="109"/>
      <c r="H128" s="141"/>
      <c r="IT128" s="144"/>
      <c r="IU128" s="144"/>
      <c r="IV128" s="144"/>
    </row>
    <row r="129" spans="1:256" s="97" customFormat="1" ht="12.75" hidden="1">
      <c r="A129" s="106"/>
      <c r="B129" s="102"/>
      <c r="C129" s="126" t="s">
        <v>545</v>
      </c>
      <c r="D129" s="109"/>
      <c r="E129" s="108"/>
      <c r="F129" s="109"/>
      <c r="H129" s="141"/>
      <c r="IT129" s="144"/>
      <c r="IU129" s="144"/>
      <c r="IV129" s="144"/>
    </row>
    <row r="130" spans="1:256" s="97" customFormat="1" ht="12.75" hidden="1">
      <c r="A130" s="106"/>
      <c r="B130" s="102"/>
      <c r="C130" s="126" t="s">
        <v>545</v>
      </c>
      <c r="D130" s="109"/>
      <c r="E130" s="108"/>
      <c r="F130" s="109"/>
      <c r="H130" s="141"/>
      <c r="IT130" s="144"/>
      <c r="IU130" s="144"/>
      <c r="IV130" s="144"/>
    </row>
    <row r="131" spans="1:256" s="97" customFormat="1" ht="12.75" hidden="1">
      <c r="A131" s="106"/>
      <c r="B131" s="102"/>
      <c r="C131" s="126" t="s">
        <v>545</v>
      </c>
      <c r="D131" s="109"/>
      <c r="E131" s="108"/>
      <c r="F131" s="109"/>
      <c r="H131" s="141"/>
      <c r="IT131" s="144"/>
      <c r="IU131" s="144"/>
      <c r="IV131" s="144"/>
    </row>
    <row r="132" spans="1:256" s="97" customFormat="1" ht="12.75" hidden="1">
      <c r="A132" s="106"/>
      <c r="B132" s="102"/>
      <c r="C132" s="126" t="s">
        <v>545</v>
      </c>
      <c r="D132" s="109"/>
      <c r="E132" s="108"/>
      <c r="F132" s="109"/>
      <c r="H132" s="141"/>
      <c r="IT132" s="144"/>
      <c r="IU132" s="144"/>
      <c r="IV132" s="144"/>
    </row>
    <row r="133" spans="1:256" s="97" customFormat="1" ht="12.75" hidden="1">
      <c r="A133" s="106"/>
      <c r="B133" s="102"/>
      <c r="C133" s="126" t="s">
        <v>545</v>
      </c>
      <c r="D133" s="109"/>
      <c r="E133" s="108"/>
      <c r="F133" s="109"/>
      <c r="H133" s="141"/>
      <c r="IT133" s="144"/>
      <c r="IU133" s="144"/>
      <c r="IV133" s="144"/>
    </row>
    <row r="134" spans="1:256" s="97" customFormat="1" ht="12.75" hidden="1">
      <c r="A134" s="106"/>
      <c r="B134" s="102"/>
      <c r="C134" s="126" t="s">
        <v>545</v>
      </c>
      <c r="D134" s="109"/>
      <c r="E134" s="108"/>
      <c r="F134" s="109"/>
      <c r="H134" s="141"/>
      <c r="IT134" s="144"/>
      <c r="IU134" s="144"/>
      <c r="IV134" s="144"/>
    </row>
    <row r="135" spans="1:256" s="97" customFormat="1" ht="12.75">
      <c r="A135" s="132"/>
      <c r="B135" s="133" t="s">
        <v>465</v>
      </c>
      <c r="C135" s="134"/>
      <c r="D135" s="135">
        <v>4454.542</v>
      </c>
      <c r="E135" s="136"/>
      <c r="F135" s="136"/>
      <c r="H135" s="141"/>
      <c r="IT135" s="144"/>
      <c r="IU135" s="144"/>
      <c r="IV135" s="144"/>
    </row>
    <row r="136" ht="12.75">
      <c r="H136" s="141"/>
    </row>
    <row r="137" ht="12.75">
      <c r="H137" s="141"/>
    </row>
    <row r="138" ht="12.75">
      <c r="H138" s="141"/>
    </row>
    <row r="139" ht="12.75">
      <c r="H139" s="141"/>
    </row>
    <row r="278" ht="12.75" hidden="1"/>
    <row r="279" ht="12.75" hidden="1"/>
    <row r="280" ht="12.75" hidden="1"/>
    <row r="281" ht="12.75" hidden="1"/>
    <row r="282" ht="12.75" hidden="1"/>
    <row r="283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66" ht="12.75" hidden="1"/>
    <row r="367" ht="12.75" hidden="1"/>
    <row r="368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3" ht="12.75" hidden="1"/>
    <row r="474" ht="12.75" hidden="1"/>
    <row r="478" ht="12.75" hidden="1"/>
    <row r="479" ht="12.75" hidden="1"/>
    <row r="480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500" ht="12.75" hidden="1"/>
    <row r="501" ht="12.75" hidden="1"/>
    <row r="502" ht="12.75" hidden="1"/>
    <row r="503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</sheetData>
  <sheetProtection/>
  <mergeCells count="11">
    <mergeCell ref="B18:F18"/>
    <mergeCell ref="A2:F3"/>
    <mergeCell ref="A4:A5"/>
    <mergeCell ref="B4:B5"/>
    <mergeCell ref="C4:C5"/>
    <mergeCell ref="B8:F8"/>
    <mergeCell ref="B34:F34"/>
    <mergeCell ref="B51:F51"/>
    <mergeCell ref="B71:F71"/>
    <mergeCell ref="B96:F96"/>
    <mergeCell ref="B116:F116"/>
  </mergeCells>
  <printOptions/>
  <pageMargins left="0.984251968503937" right="0" top="0.984251968503937" bottom="0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Ceļu Pārvalde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Valerijs Vasjutjonoks</dc:creator>
  <cp:keywords/>
  <dc:description/>
  <cp:lastModifiedBy>Anda Ellena-Alena</cp:lastModifiedBy>
  <cp:lastPrinted>2020-07-27T10:34:30Z</cp:lastPrinted>
  <dcterms:created xsi:type="dcterms:W3CDTF">2015-03-09T13:07:16Z</dcterms:created>
  <dcterms:modified xsi:type="dcterms:W3CDTF">2020-10-29T07:54:34Z</dcterms:modified>
  <cp:category/>
  <cp:version/>
  <cp:contentType/>
  <cp:contentStatus/>
</cp:coreProperties>
</file>